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90" yWindow="45" windowWidth="13920" windowHeight="6195" tabRatio="887"/>
  </bookViews>
  <sheets>
    <sheet name="Januar" sheetId="1" r:id="rId1"/>
    <sheet name="Februar" sheetId="2" r:id="rId2"/>
    <sheet name="März" sheetId="15" r:id="rId3"/>
    <sheet name="April" sheetId="14" r:id="rId4"/>
    <sheet name="Mai" sheetId="13" r:id="rId5"/>
    <sheet name="Juni" sheetId="12" r:id="rId6"/>
    <sheet name="Juli" sheetId="11" r:id="rId7"/>
    <sheet name="August" sheetId="10" r:id="rId8"/>
    <sheet name="September" sheetId="9" r:id="rId9"/>
    <sheet name="Oktober" sheetId="8" r:id="rId10"/>
    <sheet name="November" sheetId="7" r:id="rId11"/>
    <sheet name="Dezember" sheetId="6" r:id="rId12"/>
  </sheets>
  <definedNames>
    <definedName name="_KAW999929" hidden="1">#REF!</definedName>
    <definedName name="_KAW999934" hidden="1">#REF!</definedName>
  </definedNames>
  <calcPr calcId="145621"/>
</workbook>
</file>

<file path=xl/calcChain.xml><?xml version="1.0" encoding="utf-8"?>
<calcChain xmlns="http://schemas.openxmlformats.org/spreadsheetml/2006/main">
  <c r="B44" i="11" l="1"/>
  <c r="G43" i="12"/>
  <c r="G44" i="13"/>
  <c r="B45" i="1"/>
  <c r="C45" i="1"/>
  <c r="C47" i="1" s="1"/>
  <c r="D45" i="1"/>
  <c r="D47" i="1" s="1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3" i="9"/>
  <c r="G44" i="15"/>
  <c r="G48" i="15" s="1"/>
  <c r="G40" i="2"/>
  <c r="G44" i="6"/>
  <c r="B44" i="6"/>
  <c r="F44" i="6"/>
  <c r="E44" i="6"/>
  <c r="D44" i="6"/>
  <c r="C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43" i="7"/>
  <c r="B43" i="7"/>
  <c r="F43" i="7"/>
  <c r="E43" i="7"/>
  <c r="D43" i="7"/>
  <c r="D45" i="7" s="1"/>
  <c r="C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44" i="8"/>
  <c r="G48" i="8" s="1"/>
  <c r="B44" i="8"/>
  <c r="F44" i="8"/>
  <c r="E44" i="8"/>
  <c r="D44" i="8"/>
  <c r="C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B42" i="9"/>
  <c r="F42" i="9"/>
  <c r="E42" i="9"/>
  <c r="D42" i="9"/>
  <c r="D45" i="9" s="1"/>
  <c r="C42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44" i="10"/>
  <c r="G48" i="10" s="1"/>
  <c r="B43" i="10"/>
  <c r="F43" i="10"/>
  <c r="E43" i="10"/>
  <c r="D43" i="10"/>
  <c r="C43" i="10"/>
  <c r="G43" i="10"/>
  <c r="G42" i="10"/>
  <c r="G16" i="10"/>
  <c r="G15" i="10"/>
  <c r="G14" i="10"/>
  <c r="G13" i="10"/>
  <c r="B46" i="11"/>
  <c r="F44" i="11"/>
  <c r="E44" i="11"/>
  <c r="D44" i="11"/>
  <c r="D46" i="11" s="1"/>
  <c r="C44" i="11"/>
  <c r="C46" i="11" s="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47" i="12"/>
  <c r="B43" i="12"/>
  <c r="B45" i="12" s="1"/>
  <c r="F43" i="12"/>
  <c r="F45" i="12" s="1"/>
  <c r="E43" i="12"/>
  <c r="D43" i="12"/>
  <c r="C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49" i="13"/>
  <c r="B44" i="13"/>
  <c r="B47" i="13" s="1"/>
  <c r="F44" i="13"/>
  <c r="F47" i="13" s="1"/>
  <c r="E44" i="13"/>
  <c r="E47" i="13" s="1"/>
  <c r="D44" i="13"/>
  <c r="D47" i="13" s="1"/>
  <c r="C44" i="13"/>
  <c r="C47" i="13" s="1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43" i="14"/>
  <c r="G47" i="14" s="1"/>
  <c r="B43" i="14"/>
  <c r="B45" i="14" s="1"/>
  <c r="F43" i="14"/>
  <c r="F45" i="14" s="1"/>
  <c r="E43" i="14"/>
  <c r="E45" i="14" s="1"/>
  <c r="D43" i="14"/>
  <c r="D45" i="14" s="1"/>
  <c r="C43" i="14"/>
  <c r="C45" i="14" s="1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B44" i="15"/>
  <c r="B46" i="15" s="1"/>
  <c r="F44" i="15"/>
  <c r="E44" i="15"/>
  <c r="E46" i="15" s="1"/>
  <c r="D44" i="15"/>
  <c r="D46" i="15" s="1"/>
  <c r="C44" i="15"/>
  <c r="C46" i="15" s="1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B40" i="2"/>
  <c r="F40" i="2"/>
  <c r="F42" i="2" s="1"/>
  <c r="G42" i="2" s="1"/>
  <c r="E40" i="2"/>
  <c r="D40" i="2"/>
  <c r="C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E45" i="1"/>
  <c r="E47" i="1" s="1"/>
  <c r="F45" i="1"/>
  <c r="F47" i="1" s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2" i="1"/>
  <c r="F46" i="15"/>
  <c r="E45" i="12"/>
  <c r="D45" i="12"/>
  <c r="C45" i="12"/>
  <c r="F46" i="11"/>
  <c r="E46" i="11"/>
  <c r="F46" i="10"/>
  <c r="E46" i="10"/>
  <c r="D46" i="10"/>
  <c r="C46" i="10"/>
  <c r="B46" i="10"/>
  <c r="F45" i="9"/>
  <c r="E45" i="9"/>
  <c r="C45" i="9"/>
  <c r="G47" i="9"/>
  <c r="B45" i="9"/>
  <c r="F46" i="8"/>
  <c r="E46" i="8"/>
  <c r="D46" i="8"/>
  <c r="G46" i="8" s="1"/>
  <c r="C46" i="8"/>
  <c r="B46" i="8"/>
  <c r="F45" i="7"/>
  <c r="E45" i="7"/>
  <c r="C45" i="7"/>
  <c r="G47" i="7"/>
  <c r="B45" i="7"/>
  <c r="B46" i="6"/>
  <c r="C46" i="6"/>
  <c r="D46" i="6"/>
  <c r="E46" i="6"/>
  <c r="F46" i="6"/>
  <c r="G48" i="6"/>
  <c r="B42" i="2"/>
  <c r="C42" i="2"/>
  <c r="D42" i="2"/>
  <c r="E42" i="2"/>
  <c r="G44" i="2"/>
  <c r="G46" i="6" l="1"/>
  <c r="G45" i="7"/>
  <c r="G45" i="9"/>
  <c r="G46" i="10"/>
  <c r="G46" i="11"/>
  <c r="G45" i="12"/>
  <c r="G47" i="13"/>
  <c r="G46" i="15"/>
  <c r="G45" i="1"/>
  <c r="G49" i="1" s="1"/>
  <c r="G45" i="14"/>
  <c r="B47" i="1"/>
  <c r="G47" i="1" s="1"/>
  <c r="G48" i="11"/>
</calcChain>
</file>

<file path=xl/sharedStrings.xml><?xml version="1.0" encoding="utf-8"?>
<sst xmlns="http://schemas.openxmlformats.org/spreadsheetml/2006/main" count="240" uniqueCount="31">
  <si>
    <t>Stundenaufzeichnung für geringfügig Beschäftigte</t>
  </si>
  <si>
    <t>Personalnummer</t>
  </si>
  <si>
    <t>Name, Vorname</t>
  </si>
  <si>
    <t>Straße, Hausnummer</t>
  </si>
  <si>
    <t>PLZ Wohnort</t>
  </si>
  <si>
    <t>Tätigkeit</t>
  </si>
  <si>
    <t>Woche 1</t>
  </si>
  <si>
    <t>Woche 2</t>
  </si>
  <si>
    <t>Woche 3</t>
  </si>
  <si>
    <t>Woche 4</t>
  </si>
  <si>
    <t>Woche 5</t>
  </si>
  <si>
    <t>Gesamt</t>
  </si>
  <si>
    <t>Gesamtstunden</t>
  </si>
  <si>
    <t>Wochenverdienst</t>
  </si>
  <si>
    <t>Bruttoverdienst</t>
  </si>
  <si>
    <t>Stundenlohn</t>
  </si>
  <si>
    <t>Die Richtigkeit der Angaben wird bestätigt.</t>
  </si>
  <si>
    <t>Ort, Datum</t>
  </si>
  <si>
    <t>Rechtsverbindliche Unterschrift</t>
  </si>
  <si>
    <t>Januar 2013:</t>
  </si>
  <si>
    <t>Februar 2013:</t>
  </si>
  <si>
    <t>März 2013:</t>
  </si>
  <si>
    <t>April 2013:</t>
  </si>
  <si>
    <t>Mai 2013:</t>
  </si>
  <si>
    <t>Juni 2013:</t>
  </si>
  <si>
    <t>Juli 2013:</t>
  </si>
  <si>
    <t>August 2013:</t>
  </si>
  <si>
    <t>September 2013:</t>
  </si>
  <si>
    <t>Oktober 2013:</t>
  </si>
  <si>
    <t>November 2013:</t>
  </si>
  <si>
    <t>Dezember 2013: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</si>
</sst>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2" fontId="4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/>
    <xf numFmtId="2" fontId="4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2" fontId="4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2" fontId="4" fillId="0" borderId="11" xfId="0" applyNumberFormat="1" applyFont="1" applyBorder="1"/>
    <xf numFmtId="0" fontId="5" fillId="0" borderId="12" xfId="0" applyFont="1" applyBorder="1"/>
    <xf numFmtId="0" fontId="5" fillId="0" borderId="13" xfId="0" applyFont="1" applyBorder="1"/>
    <xf numFmtId="2" fontId="4" fillId="0" borderId="0" xfId="0" applyNumberFormat="1" applyFont="1" applyBorder="1"/>
    <xf numFmtId="0" fontId="5" fillId="0" borderId="0" xfId="0" applyFont="1" applyBorder="1"/>
    <xf numFmtId="0" fontId="1" fillId="2" borderId="0" xfId="0" applyFont="1" applyFill="1"/>
    <xf numFmtId="0" fontId="1" fillId="0" borderId="0" xfId="0" applyFont="1" applyAlignment="1">
      <alignment horizontal="right"/>
    </xf>
    <xf numFmtId="14" fontId="0" fillId="0" borderId="0" xfId="0" applyNumberFormat="1"/>
    <xf numFmtId="2" fontId="0" fillId="0" borderId="0" xfId="0" applyNumberFormat="1"/>
    <xf numFmtId="14" fontId="0" fillId="0" borderId="14" xfId="0" applyNumberFormat="1" applyBorder="1"/>
    <xf numFmtId="2" fontId="6" fillId="0" borderId="0" xfId="0" applyNumberFormat="1" applyFont="1"/>
    <xf numFmtId="2" fontId="7" fillId="0" borderId="0" xfId="0" applyNumberFormat="1" applyFont="1"/>
    <xf numFmtId="0" fontId="0" fillId="0" borderId="14" xfId="0" applyBorder="1"/>
    <xf numFmtId="0" fontId="8" fillId="0" borderId="0" xfId="0" applyFont="1"/>
    <xf numFmtId="1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8" fillId="0" borderId="0" xfId="0" applyFont="1" applyBorder="1"/>
    <xf numFmtId="14" fontId="1" fillId="0" borderId="0" xfId="0" applyNumberFormat="1" applyFont="1" applyBorder="1"/>
    <xf numFmtId="14" fontId="1" fillId="0" borderId="14" xfId="0" applyNumberFormat="1" applyFont="1" applyBorder="1"/>
    <xf numFmtId="2" fontId="4" fillId="0" borderId="15" xfId="0" applyNumberFormat="1" applyFont="1" applyBorder="1"/>
    <xf numFmtId="0" fontId="8" fillId="0" borderId="14" xfId="0" applyFont="1" applyBorder="1"/>
    <xf numFmtId="14" fontId="6" fillId="0" borderId="0" xfId="0" applyNumberFormat="1" applyFont="1" applyBorder="1"/>
    <xf numFmtId="2" fontId="6" fillId="0" borderId="6" xfId="0" applyNumberFormat="1" applyFont="1" applyBorder="1" applyAlignment="1"/>
    <xf numFmtId="14" fontId="6" fillId="0" borderId="14" xfId="0" applyNumberFormat="1" applyFont="1" applyBorder="1"/>
    <xf numFmtId="0" fontId="0" fillId="0" borderId="9" xfId="0" applyBorder="1"/>
    <xf numFmtId="2" fontId="6" fillId="0" borderId="9" xfId="0" applyNumberFormat="1" applyFont="1" applyBorder="1"/>
    <xf numFmtId="2" fontId="6" fillId="0" borderId="0" xfId="0" applyNumberFormat="1" applyFont="1" applyBorder="1"/>
    <xf numFmtId="2" fontId="0" fillId="0" borderId="0" xfId="0" applyNumberFormat="1" applyBorder="1"/>
    <xf numFmtId="2" fontId="7" fillId="0" borderId="0" xfId="0" applyNumberFormat="1" applyFont="1" applyBorder="1"/>
    <xf numFmtId="0" fontId="0" fillId="0" borderId="9" xfId="0" applyFill="1" applyBorder="1"/>
    <xf numFmtId="14" fontId="6" fillId="0" borderId="9" xfId="0" applyNumberFormat="1" applyFont="1" applyBorder="1"/>
    <xf numFmtId="0" fontId="6" fillId="0" borderId="14" xfId="0" applyFont="1" applyBorder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751"/>
  <sheetViews>
    <sheetView tabSelected="1" topLeftCell="A16" workbookViewId="0">
      <selection activeCell="A45" sqref="A45:G45"/>
    </sheetView>
  </sheetViews>
  <sheetFormatPr baseColWidth="10" defaultRowHeight="12.75" x14ac:dyDescent="0.2"/>
  <cols>
    <col min="1" max="1" width="16.5703125" customWidth="1"/>
  </cols>
  <sheetData>
    <row r="1" spans="1:7" x14ac:dyDescent="0.2">
      <c r="A1" s="1" t="s">
        <v>0</v>
      </c>
    </row>
    <row r="2" spans="1:7" ht="13.5" thickBot="1" x14ac:dyDescent="0.25">
      <c r="A2" s="1"/>
    </row>
    <row r="3" spans="1:7" ht="18.75" thickBot="1" x14ac:dyDescent="0.3">
      <c r="A3" s="2" t="s">
        <v>1</v>
      </c>
      <c r="B3" s="3"/>
    </row>
    <row r="4" spans="1:7" ht="18.75" x14ac:dyDescent="0.3">
      <c r="A4" s="2" t="s">
        <v>2</v>
      </c>
      <c r="B4" s="4"/>
      <c r="C4" s="5"/>
      <c r="D4" s="5"/>
      <c r="E4" s="5"/>
      <c r="F4" s="5"/>
      <c r="G4" s="6"/>
    </row>
    <row r="5" spans="1:7" ht="18.75" x14ac:dyDescent="0.3">
      <c r="A5" s="2" t="s">
        <v>3</v>
      </c>
      <c r="B5" s="33"/>
      <c r="C5" s="8"/>
      <c r="D5" s="8"/>
      <c r="E5" s="8"/>
      <c r="F5" s="8"/>
      <c r="G5" s="9"/>
    </row>
    <row r="6" spans="1:7" ht="18.75" x14ac:dyDescent="0.3">
      <c r="A6" s="2" t="s">
        <v>4</v>
      </c>
      <c r="B6" s="10"/>
      <c r="C6" s="11"/>
      <c r="D6" s="11"/>
      <c r="E6" s="11"/>
      <c r="F6" s="11"/>
      <c r="G6" s="12"/>
    </row>
    <row r="7" spans="1:7" ht="19.5" thickBot="1" x14ac:dyDescent="0.35">
      <c r="A7" s="2" t="s">
        <v>5</v>
      </c>
      <c r="B7" s="13"/>
      <c r="C7" s="14"/>
      <c r="D7" s="14"/>
      <c r="E7" s="14"/>
      <c r="F7" s="14"/>
      <c r="G7" s="15"/>
    </row>
    <row r="8" spans="1:7" ht="18.75" x14ac:dyDescent="0.3">
      <c r="A8" s="2"/>
      <c r="B8" s="16"/>
      <c r="C8" s="17"/>
      <c r="D8" s="17"/>
      <c r="E8" s="17"/>
      <c r="F8" s="17"/>
      <c r="G8" s="17"/>
    </row>
    <row r="10" spans="1:7" x14ac:dyDescent="0.2">
      <c r="A10" s="18" t="s">
        <v>19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2" spans="1:7" x14ac:dyDescent="0.2">
      <c r="B12" s="28"/>
      <c r="C12" s="28"/>
      <c r="D12" s="28"/>
      <c r="E12" s="28"/>
      <c r="F12" s="28"/>
      <c r="G12" s="28">
        <f t="shared" ref="G12:G42" si="0">SUM(B12:F12)</f>
        <v>0</v>
      </c>
    </row>
    <row r="13" spans="1:7" x14ac:dyDescent="0.2">
      <c r="A13" s="27">
        <v>41640</v>
      </c>
      <c r="B13" s="28"/>
      <c r="C13" s="28"/>
      <c r="D13" s="28"/>
      <c r="E13" s="28"/>
      <c r="F13" s="28"/>
      <c r="G13" s="28">
        <f t="shared" si="0"/>
        <v>0</v>
      </c>
    </row>
    <row r="14" spans="1:7" x14ac:dyDescent="0.2">
      <c r="A14" s="27">
        <v>41641</v>
      </c>
      <c r="B14" s="28"/>
      <c r="C14" s="28"/>
      <c r="D14" s="28"/>
      <c r="E14" s="28"/>
      <c r="F14" s="28"/>
      <c r="G14" s="28">
        <f t="shared" si="0"/>
        <v>0</v>
      </c>
    </row>
    <row r="15" spans="1:7" x14ac:dyDescent="0.2">
      <c r="A15" s="27">
        <v>41642</v>
      </c>
      <c r="B15" s="28"/>
      <c r="C15" s="28"/>
      <c r="D15" s="28"/>
      <c r="E15" s="28"/>
      <c r="F15" s="28"/>
      <c r="G15" s="28">
        <f t="shared" si="0"/>
        <v>0</v>
      </c>
    </row>
    <row r="16" spans="1:7" x14ac:dyDescent="0.2">
      <c r="A16" s="31">
        <v>41643</v>
      </c>
      <c r="B16" s="28"/>
      <c r="C16" s="28"/>
      <c r="D16" s="28"/>
      <c r="E16" s="28"/>
      <c r="F16" s="28"/>
      <c r="G16" s="28">
        <f t="shared" si="0"/>
        <v>0</v>
      </c>
    </row>
    <row r="17" spans="1:7" s="28" customFormat="1" x14ac:dyDescent="0.2">
      <c r="A17" s="32">
        <v>41644</v>
      </c>
      <c r="B17" s="25"/>
      <c r="C17" s="25"/>
      <c r="D17" s="25"/>
      <c r="E17" s="25"/>
      <c r="F17" s="25"/>
      <c r="G17" s="25">
        <f t="shared" si="0"/>
        <v>0</v>
      </c>
    </row>
    <row r="18" spans="1:7" x14ac:dyDescent="0.2">
      <c r="A18" s="27">
        <v>41645</v>
      </c>
      <c r="B18" s="28"/>
      <c r="C18" s="28"/>
      <c r="D18" s="28"/>
      <c r="E18" s="28"/>
      <c r="F18" s="28"/>
      <c r="G18" s="28">
        <f t="shared" si="0"/>
        <v>0</v>
      </c>
    </row>
    <row r="19" spans="1:7" s="28" customFormat="1" x14ac:dyDescent="0.2">
      <c r="A19" s="27">
        <v>41646</v>
      </c>
      <c r="G19" s="28">
        <f t="shared" si="0"/>
        <v>0</v>
      </c>
    </row>
    <row r="20" spans="1:7" x14ac:dyDescent="0.2">
      <c r="A20" s="27">
        <v>41647</v>
      </c>
      <c r="B20" s="28"/>
      <c r="C20" s="28"/>
      <c r="D20" s="28"/>
      <c r="E20" s="28"/>
      <c r="F20" s="28"/>
      <c r="G20" s="28">
        <f t="shared" si="0"/>
        <v>0</v>
      </c>
    </row>
    <row r="21" spans="1:7" x14ac:dyDescent="0.2">
      <c r="A21" s="27">
        <v>41648</v>
      </c>
      <c r="B21" s="28"/>
      <c r="C21" s="28"/>
      <c r="D21" s="28"/>
      <c r="E21" s="28"/>
      <c r="F21" s="28"/>
      <c r="G21" s="28">
        <f t="shared" si="0"/>
        <v>0</v>
      </c>
    </row>
    <row r="22" spans="1:7" x14ac:dyDescent="0.2">
      <c r="A22" s="27">
        <v>41649</v>
      </c>
      <c r="B22" s="28"/>
      <c r="C22" s="28"/>
      <c r="D22" s="28"/>
      <c r="E22" s="28"/>
      <c r="F22" s="28"/>
      <c r="G22" s="28">
        <f t="shared" si="0"/>
        <v>0</v>
      </c>
    </row>
    <row r="23" spans="1:7" x14ac:dyDescent="0.2">
      <c r="A23" s="31">
        <v>41650</v>
      </c>
      <c r="B23" s="28"/>
      <c r="C23" s="28"/>
      <c r="D23" s="28"/>
      <c r="E23" s="28"/>
      <c r="F23" s="28"/>
      <c r="G23" s="28">
        <f t="shared" si="0"/>
        <v>0</v>
      </c>
    </row>
    <row r="24" spans="1:7" s="28" customFormat="1" x14ac:dyDescent="0.2">
      <c r="A24" s="32">
        <v>41651</v>
      </c>
      <c r="B24" s="25"/>
      <c r="C24" s="25"/>
      <c r="D24" s="25"/>
      <c r="E24" s="25"/>
      <c r="F24" s="25"/>
      <c r="G24" s="25">
        <f t="shared" si="0"/>
        <v>0</v>
      </c>
    </row>
    <row r="25" spans="1:7" x14ac:dyDescent="0.2">
      <c r="A25" s="27">
        <v>41652</v>
      </c>
      <c r="B25" s="28"/>
      <c r="C25" s="28"/>
      <c r="D25" s="28"/>
      <c r="E25" s="28"/>
      <c r="F25" s="28"/>
      <c r="G25" s="28">
        <f t="shared" si="0"/>
        <v>0</v>
      </c>
    </row>
    <row r="26" spans="1:7" s="28" customFormat="1" x14ac:dyDescent="0.2">
      <c r="A26" s="27">
        <v>41653</v>
      </c>
      <c r="G26" s="28">
        <f t="shared" si="0"/>
        <v>0</v>
      </c>
    </row>
    <row r="27" spans="1:7" x14ac:dyDescent="0.2">
      <c r="A27" s="27">
        <v>41654</v>
      </c>
      <c r="B27" s="28"/>
      <c r="C27" s="28"/>
      <c r="D27" s="28"/>
      <c r="E27" s="28"/>
      <c r="F27" s="28"/>
      <c r="G27" s="28">
        <f t="shared" si="0"/>
        <v>0</v>
      </c>
    </row>
    <row r="28" spans="1:7" x14ac:dyDescent="0.2">
      <c r="A28" s="27">
        <v>41655</v>
      </c>
      <c r="B28" s="28"/>
      <c r="C28" s="28"/>
      <c r="D28" s="28"/>
      <c r="E28" s="28"/>
      <c r="F28" s="28"/>
      <c r="G28" s="28">
        <f t="shared" si="0"/>
        <v>0</v>
      </c>
    </row>
    <row r="29" spans="1:7" x14ac:dyDescent="0.2">
      <c r="A29" s="27">
        <v>41656</v>
      </c>
      <c r="B29" s="28"/>
      <c r="C29" s="28"/>
      <c r="D29" s="28"/>
      <c r="E29" s="28"/>
      <c r="F29" s="28"/>
      <c r="G29" s="28">
        <f t="shared" si="0"/>
        <v>0</v>
      </c>
    </row>
    <row r="30" spans="1:7" x14ac:dyDescent="0.2">
      <c r="A30" s="31">
        <v>41657</v>
      </c>
      <c r="B30" s="28"/>
      <c r="C30" s="28"/>
      <c r="D30" s="28"/>
      <c r="E30" s="28"/>
      <c r="F30" s="28"/>
      <c r="G30" s="28">
        <f t="shared" si="0"/>
        <v>0</v>
      </c>
    </row>
    <row r="31" spans="1:7" s="28" customFormat="1" x14ac:dyDescent="0.2">
      <c r="A31" s="32">
        <v>41658</v>
      </c>
      <c r="B31" s="25"/>
      <c r="C31" s="25"/>
      <c r="D31" s="25"/>
      <c r="E31" s="25"/>
      <c r="F31" s="25"/>
      <c r="G31" s="25">
        <f t="shared" si="0"/>
        <v>0</v>
      </c>
    </row>
    <row r="32" spans="1:7" s="28" customFormat="1" x14ac:dyDescent="0.2">
      <c r="A32" s="27">
        <v>41659</v>
      </c>
      <c r="G32" s="28">
        <f t="shared" si="0"/>
        <v>0</v>
      </c>
    </row>
    <row r="33" spans="1:7" s="28" customFormat="1" x14ac:dyDescent="0.2">
      <c r="A33" s="27">
        <v>41660</v>
      </c>
      <c r="G33" s="28">
        <f t="shared" si="0"/>
        <v>0</v>
      </c>
    </row>
    <row r="34" spans="1:7" x14ac:dyDescent="0.2">
      <c r="A34" s="27">
        <v>41661</v>
      </c>
      <c r="B34" s="28"/>
      <c r="C34" s="28"/>
      <c r="D34" s="28"/>
      <c r="E34" s="28"/>
      <c r="F34" s="28"/>
      <c r="G34" s="28">
        <f t="shared" si="0"/>
        <v>0</v>
      </c>
    </row>
    <row r="35" spans="1:7" x14ac:dyDescent="0.2">
      <c r="A35" s="27">
        <v>41662</v>
      </c>
      <c r="B35" s="28"/>
      <c r="C35" s="28"/>
      <c r="D35" s="28"/>
      <c r="E35" s="28"/>
      <c r="F35" s="28"/>
      <c r="G35" s="28">
        <f t="shared" si="0"/>
        <v>0</v>
      </c>
    </row>
    <row r="36" spans="1:7" x14ac:dyDescent="0.2">
      <c r="A36" s="27">
        <v>41663</v>
      </c>
      <c r="B36" s="28"/>
      <c r="C36" s="28"/>
      <c r="D36" s="28"/>
      <c r="E36" s="28"/>
      <c r="F36" s="28"/>
      <c r="G36" s="28">
        <f t="shared" si="0"/>
        <v>0</v>
      </c>
    </row>
    <row r="37" spans="1:7" x14ac:dyDescent="0.2">
      <c r="A37" s="31">
        <v>41664</v>
      </c>
      <c r="B37" s="28"/>
      <c r="C37" s="28"/>
      <c r="D37" s="28"/>
      <c r="E37" s="28"/>
      <c r="F37" s="28"/>
      <c r="G37" s="28">
        <f t="shared" si="0"/>
        <v>0</v>
      </c>
    </row>
    <row r="38" spans="1:7" s="28" customFormat="1" x14ac:dyDescent="0.2">
      <c r="A38" s="32">
        <v>41665</v>
      </c>
      <c r="B38" s="25"/>
      <c r="C38" s="25"/>
      <c r="D38" s="25"/>
      <c r="E38" s="25"/>
      <c r="F38" s="25"/>
      <c r="G38" s="25">
        <f t="shared" si="0"/>
        <v>0</v>
      </c>
    </row>
    <row r="39" spans="1:7" x14ac:dyDescent="0.2">
      <c r="A39" s="27">
        <v>41666</v>
      </c>
      <c r="B39" s="28"/>
      <c r="C39" s="28"/>
      <c r="D39" s="28"/>
      <c r="E39" s="28"/>
      <c r="F39" s="28"/>
      <c r="G39" s="28">
        <f t="shared" si="0"/>
        <v>0</v>
      </c>
    </row>
    <row r="40" spans="1:7" s="28" customFormat="1" x14ac:dyDescent="0.2">
      <c r="A40" s="27">
        <v>41667</v>
      </c>
      <c r="G40" s="28">
        <f t="shared" si="0"/>
        <v>0</v>
      </c>
    </row>
    <row r="41" spans="1:7" x14ac:dyDescent="0.2">
      <c r="A41" s="27">
        <v>41668</v>
      </c>
      <c r="B41" s="28"/>
      <c r="C41" s="28"/>
      <c r="D41" s="28"/>
      <c r="E41" s="28"/>
      <c r="F41" s="28"/>
      <c r="G41" s="28">
        <f t="shared" si="0"/>
        <v>0</v>
      </c>
    </row>
    <row r="42" spans="1:7" x14ac:dyDescent="0.2">
      <c r="A42" s="27">
        <v>41669</v>
      </c>
      <c r="B42" s="28"/>
      <c r="C42" s="28"/>
      <c r="D42" s="28"/>
      <c r="E42" s="28"/>
      <c r="F42" s="28"/>
      <c r="G42" s="28">
        <f t="shared" si="0"/>
        <v>0</v>
      </c>
    </row>
    <row r="43" spans="1:7" x14ac:dyDescent="0.2">
      <c r="A43" s="27">
        <v>41670</v>
      </c>
    </row>
    <row r="45" spans="1:7" ht="12" customHeight="1" x14ac:dyDescent="0.2">
      <c r="A45" s="38" t="s">
        <v>12</v>
      </c>
      <c r="B45" s="38">
        <f>SUM(B12:B42)</f>
        <v>0</v>
      </c>
      <c r="C45" s="38">
        <f>SUM(C12:C42)</f>
        <v>0</v>
      </c>
      <c r="D45" s="38">
        <f>SUM(D12:D42)</f>
        <v>0</v>
      </c>
      <c r="E45" s="38">
        <f>SUM(E12:E42)</f>
        <v>0</v>
      </c>
      <c r="F45" s="38">
        <f>SUM(F12:F42)</f>
        <v>0</v>
      </c>
      <c r="G45" s="39">
        <f>SUM(B45:F45)</f>
        <v>0</v>
      </c>
    </row>
    <row r="47" spans="1:7" x14ac:dyDescent="0.2">
      <c r="A47" s="20" t="s">
        <v>13</v>
      </c>
      <c r="B47" s="21">
        <f>SUM(B45*G50)</f>
        <v>0</v>
      </c>
      <c r="C47" s="21">
        <f>SUM(C45*G50)</f>
        <v>0</v>
      </c>
      <c r="D47" s="21">
        <f>SUM(D45*G50)</f>
        <v>0</v>
      </c>
      <c r="E47" s="21">
        <f>SUM(E45*G50)</f>
        <v>0</v>
      </c>
      <c r="F47" s="21">
        <f>SUM(F45*G50)</f>
        <v>0</v>
      </c>
      <c r="G47" s="21">
        <f>SUM(B47:F47)</f>
        <v>0</v>
      </c>
    </row>
    <row r="48" spans="1:7" x14ac:dyDescent="0.2">
      <c r="A48" s="20"/>
      <c r="B48" s="21"/>
      <c r="C48" s="21"/>
      <c r="D48" s="21"/>
      <c r="E48" s="21"/>
      <c r="F48" s="21"/>
      <c r="G48" s="21"/>
    </row>
    <row r="49" spans="1:7" x14ac:dyDescent="0.2">
      <c r="A49" t="s">
        <v>14</v>
      </c>
      <c r="B49" s="21"/>
      <c r="C49" s="21"/>
      <c r="D49" s="21"/>
      <c r="E49" s="21"/>
      <c r="F49" s="21"/>
      <c r="G49" s="24">
        <f>SUM(G45*G50)</f>
        <v>0</v>
      </c>
    </row>
    <row r="50" spans="1:7" x14ac:dyDescent="0.2">
      <c r="A50" t="s">
        <v>15</v>
      </c>
      <c r="G50" s="21">
        <v>8</v>
      </c>
    </row>
    <row r="52" spans="1:7" x14ac:dyDescent="0.2">
      <c r="A52" t="s">
        <v>16</v>
      </c>
    </row>
    <row r="53" spans="1:7" x14ac:dyDescent="0.2">
      <c r="A53" s="1"/>
      <c r="B53" s="19"/>
      <c r="C53" s="19"/>
      <c r="D53" s="19"/>
      <c r="E53" s="19"/>
      <c r="F53" s="19"/>
      <c r="G53" s="19"/>
    </row>
    <row r="54" spans="1:7" x14ac:dyDescent="0.2">
      <c r="A54" s="20"/>
      <c r="B54" s="21"/>
      <c r="C54" s="21"/>
      <c r="D54" s="21"/>
      <c r="E54" s="21"/>
      <c r="F54" s="21"/>
      <c r="G54" s="21"/>
    </row>
    <row r="55" spans="1:7" x14ac:dyDescent="0.2">
      <c r="A55" s="25"/>
      <c r="E55" s="25"/>
      <c r="F55" s="25"/>
      <c r="G55" s="25"/>
    </row>
    <row r="56" spans="1:7" x14ac:dyDescent="0.2">
      <c r="A56" s="26" t="s">
        <v>17</v>
      </c>
      <c r="B56" s="26"/>
      <c r="C56" s="26"/>
      <c r="D56" s="26"/>
      <c r="E56" s="26" t="s">
        <v>18</v>
      </c>
      <c r="F56" s="26"/>
      <c r="G56" s="26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</sheetData>
  <phoneticPr fontId="8" type="noConversion"/>
  <pageMargins left="0.78740157499999996" right="0.78740157499999996" top="0.47" bottom="0.55000000000000004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H56"/>
  <sheetViews>
    <sheetView topLeftCell="A7" workbookViewId="0">
      <selection activeCell="F65" sqref="F65"/>
    </sheetView>
  </sheetViews>
  <sheetFormatPr baseColWidth="10" defaultRowHeight="12.75" x14ac:dyDescent="0.2"/>
  <cols>
    <col min="1" max="1" width="17.7109375" customWidth="1"/>
  </cols>
  <sheetData>
    <row r="1" spans="1:8" x14ac:dyDescent="0.2">
      <c r="A1" s="1" t="s">
        <v>0</v>
      </c>
    </row>
    <row r="2" spans="1:8" ht="13.5" thickBot="1" x14ac:dyDescent="0.25">
      <c r="A2" s="1"/>
    </row>
    <row r="3" spans="1:8" ht="18.75" thickBot="1" x14ac:dyDescent="0.3">
      <c r="A3" s="2" t="s">
        <v>1</v>
      </c>
      <c r="B3" s="3"/>
    </row>
    <row r="4" spans="1:8" ht="18.75" x14ac:dyDescent="0.3">
      <c r="A4" s="2" t="s">
        <v>2</v>
      </c>
      <c r="B4" s="4"/>
      <c r="C4" s="5"/>
      <c r="D4" s="5"/>
      <c r="E4" s="5"/>
      <c r="F4" s="5"/>
      <c r="G4" s="6"/>
    </row>
    <row r="5" spans="1:8" ht="18.75" x14ac:dyDescent="0.3">
      <c r="A5" s="2" t="s">
        <v>3</v>
      </c>
      <c r="B5" s="7"/>
      <c r="C5" s="8"/>
      <c r="D5" s="8"/>
      <c r="E5" s="8"/>
      <c r="F5" s="8"/>
      <c r="G5" s="9"/>
    </row>
    <row r="6" spans="1:8" ht="18.75" x14ac:dyDescent="0.3">
      <c r="A6" s="2" t="s">
        <v>4</v>
      </c>
      <c r="B6" s="10"/>
      <c r="C6" s="11"/>
      <c r="D6" s="11"/>
      <c r="E6" s="11"/>
      <c r="F6" s="11"/>
      <c r="G6" s="12"/>
    </row>
    <row r="7" spans="1:8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8" x14ac:dyDescent="0.2">
      <c r="A10" s="18" t="s">
        <v>28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1" spans="1:8" x14ac:dyDescent="0.2">
      <c r="A11" s="20"/>
    </row>
    <row r="12" spans="1:8" x14ac:dyDescent="0.2">
      <c r="B12" s="28"/>
      <c r="C12" s="28"/>
      <c r="D12" s="28"/>
      <c r="E12" s="28"/>
      <c r="F12" s="28"/>
      <c r="H12" s="28"/>
    </row>
    <row r="13" spans="1:8" x14ac:dyDescent="0.2">
      <c r="A13" s="27">
        <v>41913</v>
      </c>
      <c r="B13" s="28"/>
      <c r="C13" s="28"/>
      <c r="D13" s="28"/>
      <c r="E13" s="28"/>
      <c r="F13" s="28"/>
      <c r="G13" s="28">
        <f>SUM(B12:F12)</f>
        <v>0</v>
      </c>
      <c r="H13" s="28"/>
    </row>
    <row r="14" spans="1:8" s="28" customFormat="1" x14ac:dyDescent="0.2">
      <c r="A14" s="27">
        <v>41914</v>
      </c>
      <c r="G14" s="28">
        <f>SUM(B13:F13)</f>
        <v>0</v>
      </c>
    </row>
    <row r="15" spans="1:8" s="28" customFormat="1" x14ac:dyDescent="0.2">
      <c r="A15" s="27">
        <v>41915</v>
      </c>
      <c r="G15" s="28">
        <f>SUM(B14:F14)</f>
        <v>0</v>
      </c>
    </row>
    <row r="16" spans="1:8" s="28" customFormat="1" x14ac:dyDescent="0.2">
      <c r="A16" s="31">
        <v>41916</v>
      </c>
      <c r="G16" s="28">
        <f>SUM(B15:F15)</f>
        <v>0</v>
      </c>
    </row>
    <row r="17" spans="1:7" s="28" customFormat="1" x14ac:dyDescent="0.2">
      <c r="A17" s="32">
        <v>41917</v>
      </c>
      <c r="B17" s="25"/>
      <c r="C17" s="25"/>
      <c r="D17" s="25"/>
      <c r="E17" s="25"/>
      <c r="F17" s="25"/>
      <c r="G17" s="25">
        <f>SUM(B16:F16)</f>
        <v>0</v>
      </c>
    </row>
    <row r="18" spans="1:7" s="28" customFormat="1" x14ac:dyDescent="0.2">
      <c r="A18" s="27">
        <v>41918</v>
      </c>
      <c r="G18" s="28">
        <f>SUM(B17:F17)</f>
        <v>0</v>
      </c>
    </row>
    <row r="19" spans="1:7" s="28" customFormat="1" x14ac:dyDescent="0.2">
      <c r="A19" s="27">
        <v>41919</v>
      </c>
      <c r="G19" s="28">
        <f>SUM(B18:F18)</f>
        <v>0</v>
      </c>
    </row>
    <row r="20" spans="1:7" s="28" customFormat="1" x14ac:dyDescent="0.2">
      <c r="A20" s="27">
        <v>41920</v>
      </c>
      <c r="G20" s="28">
        <f>SUM(B19:F19)</f>
        <v>0</v>
      </c>
    </row>
    <row r="21" spans="1:7" s="28" customFormat="1" x14ac:dyDescent="0.2">
      <c r="A21" s="27">
        <v>41921</v>
      </c>
      <c r="G21" s="28">
        <f>SUM(B20:F20)</f>
        <v>0</v>
      </c>
    </row>
    <row r="22" spans="1:7" s="28" customFormat="1" x14ac:dyDescent="0.2">
      <c r="A22" s="27">
        <v>41922</v>
      </c>
      <c r="G22" s="28">
        <f>SUM(B21:F21)</f>
        <v>0</v>
      </c>
    </row>
    <row r="23" spans="1:7" s="28" customFormat="1" x14ac:dyDescent="0.2">
      <c r="A23" s="31">
        <v>41923</v>
      </c>
      <c r="G23" s="28">
        <f>SUM(B22:F22)</f>
        <v>0</v>
      </c>
    </row>
    <row r="24" spans="1:7" s="28" customFormat="1" x14ac:dyDescent="0.2">
      <c r="A24" s="32">
        <v>41924</v>
      </c>
      <c r="B24" s="25"/>
      <c r="C24" s="25"/>
      <c r="D24" s="25"/>
      <c r="E24" s="25"/>
      <c r="F24" s="25"/>
      <c r="G24" s="25">
        <f>SUM(B23:F23)</f>
        <v>0</v>
      </c>
    </row>
    <row r="25" spans="1:7" s="28" customFormat="1" x14ac:dyDescent="0.2">
      <c r="A25" s="27">
        <v>41925</v>
      </c>
      <c r="G25" s="28">
        <f>SUM(B24:F24)</f>
        <v>0</v>
      </c>
    </row>
    <row r="26" spans="1:7" s="28" customFormat="1" x14ac:dyDescent="0.2">
      <c r="A26" s="27">
        <v>41926</v>
      </c>
      <c r="G26" s="28">
        <f>SUM(B25:F25)</f>
        <v>0</v>
      </c>
    </row>
    <row r="27" spans="1:7" s="28" customFormat="1" x14ac:dyDescent="0.2">
      <c r="A27" s="27">
        <v>41927</v>
      </c>
      <c r="G27" s="28">
        <f>SUM(B26:F26)</f>
        <v>0</v>
      </c>
    </row>
    <row r="28" spans="1:7" s="28" customFormat="1" x14ac:dyDescent="0.2">
      <c r="A28" s="27">
        <v>41928</v>
      </c>
      <c r="G28" s="28">
        <f>SUM(B27:F27)</f>
        <v>0</v>
      </c>
    </row>
    <row r="29" spans="1:7" s="28" customFormat="1" x14ac:dyDescent="0.2">
      <c r="A29" s="27">
        <v>41929</v>
      </c>
      <c r="G29" s="28">
        <f>SUM(B28:F28)</f>
        <v>0</v>
      </c>
    </row>
    <row r="30" spans="1:7" s="28" customFormat="1" x14ac:dyDescent="0.2">
      <c r="A30" s="31">
        <v>41930</v>
      </c>
      <c r="G30" s="28">
        <f>SUM(B29:F29)</f>
        <v>0</v>
      </c>
    </row>
    <row r="31" spans="1:7" s="28" customFormat="1" x14ac:dyDescent="0.2">
      <c r="A31" s="32">
        <v>41931</v>
      </c>
      <c r="B31" s="25"/>
      <c r="C31" s="25"/>
      <c r="D31" s="25"/>
      <c r="E31" s="25"/>
      <c r="F31" s="25"/>
      <c r="G31" s="25">
        <f>SUM(B30:F30)</f>
        <v>0</v>
      </c>
    </row>
    <row r="32" spans="1:7" s="28" customFormat="1" x14ac:dyDescent="0.2">
      <c r="A32" s="27">
        <v>41932</v>
      </c>
      <c r="G32" s="28">
        <f>SUM(B31:F31)</f>
        <v>0</v>
      </c>
    </row>
    <row r="33" spans="1:8" s="28" customFormat="1" x14ac:dyDescent="0.2">
      <c r="A33" s="27">
        <v>41933</v>
      </c>
      <c r="G33" s="28">
        <f>SUM(B32:F32)</f>
        <v>0</v>
      </c>
    </row>
    <row r="34" spans="1:8" s="28" customFormat="1" x14ac:dyDescent="0.2">
      <c r="A34" s="27">
        <v>41934</v>
      </c>
      <c r="G34" s="28">
        <f>SUM(B33:F33)</f>
        <v>0</v>
      </c>
    </row>
    <row r="35" spans="1:8" s="28" customFormat="1" x14ac:dyDescent="0.2">
      <c r="A35" s="27">
        <v>41935</v>
      </c>
      <c r="G35" s="28">
        <f>SUM(B34:F34)</f>
        <v>0</v>
      </c>
    </row>
    <row r="36" spans="1:8" s="28" customFormat="1" x14ac:dyDescent="0.2">
      <c r="A36" s="27">
        <v>41936</v>
      </c>
      <c r="G36" s="28">
        <f>SUM(B35:F35)</f>
        <v>0</v>
      </c>
    </row>
    <row r="37" spans="1:8" s="28" customFormat="1" x14ac:dyDescent="0.2">
      <c r="A37" s="31">
        <v>41937</v>
      </c>
      <c r="G37" s="28">
        <f>SUM(B36:F36)</f>
        <v>0</v>
      </c>
    </row>
    <row r="38" spans="1:8" s="28" customFormat="1" x14ac:dyDescent="0.2">
      <c r="A38" s="32">
        <v>41938</v>
      </c>
      <c r="B38" s="25"/>
      <c r="C38" s="25"/>
      <c r="D38" s="25"/>
      <c r="E38" s="25"/>
      <c r="F38" s="25"/>
      <c r="G38" s="25">
        <f>SUM(B37:F37)</f>
        <v>0</v>
      </c>
    </row>
    <row r="39" spans="1:8" s="28" customFormat="1" x14ac:dyDescent="0.2">
      <c r="A39" s="27">
        <v>41939</v>
      </c>
      <c r="G39" s="28">
        <f>SUM(B38:F38)</f>
        <v>0</v>
      </c>
    </row>
    <row r="40" spans="1:8" s="28" customFormat="1" x14ac:dyDescent="0.2">
      <c r="A40" s="27">
        <v>41940</v>
      </c>
      <c r="G40" s="28">
        <f>SUM(B39:F39)</f>
        <v>0</v>
      </c>
    </row>
    <row r="41" spans="1:8" x14ac:dyDescent="0.2">
      <c r="A41" s="27">
        <v>41941</v>
      </c>
      <c r="B41" s="28"/>
      <c r="C41" s="28"/>
      <c r="D41" s="28"/>
      <c r="E41" s="28"/>
      <c r="F41" s="28"/>
      <c r="G41" s="28">
        <f>SUM(B40:F40)</f>
        <v>0</v>
      </c>
      <c r="H41" s="28"/>
    </row>
    <row r="42" spans="1:8" x14ac:dyDescent="0.2">
      <c r="A42" s="31">
        <v>41942</v>
      </c>
      <c r="B42" s="28"/>
      <c r="C42" s="28"/>
      <c r="D42" s="28"/>
      <c r="E42" s="28"/>
      <c r="F42" s="28"/>
      <c r="G42" s="28">
        <f>SUM(B41:F41)</f>
        <v>0</v>
      </c>
      <c r="H42" s="28"/>
    </row>
    <row r="43" spans="1:8" x14ac:dyDescent="0.2">
      <c r="A43" s="32">
        <v>41943</v>
      </c>
      <c r="G43" s="25">
        <f>SUM(B42:F42)</f>
        <v>0</v>
      </c>
    </row>
    <row r="44" spans="1:8" x14ac:dyDescent="0.2">
      <c r="A44" t="s">
        <v>12</v>
      </c>
      <c r="B44" s="38">
        <f>SUM(B13:B42)</f>
        <v>0</v>
      </c>
      <c r="C44" s="38">
        <f>SUM(C13:C42)</f>
        <v>0</v>
      </c>
      <c r="D44" s="38">
        <f>SUM(D13:D42)</f>
        <v>0</v>
      </c>
      <c r="E44" s="38">
        <f>SUM(E13:E42)</f>
        <v>0</v>
      </c>
      <c r="F44" s="38">
        <f>SUM(F13:F42)</f>
        <v>0</v>
      </c>
      <c r="G44" s="29">
        <f>SUM(B12:F42)</f>
        <v>0</v>
      </c>
    </row>
    <row r="45" spans="1:8" x14ac:dyDescent="0.2">
      <c r="A45" s="20"/>
    </row>
    <row r="46" spans="1:8" x14ac:dyDescent="0.2">
      <c r="A46" s="20" t="s">
        <v>13</v>
      </c>
      <c r="B46" s="21">
        <f>SUM(B44*G49)</f>
        <v>0</v>
      </c>
      <c r="C46" s="21">
        <f>SUM(C44*G49)</f>
        <v>0</v>
      </c>
      <c r="D46" s="21">
        <f>SUM(D44*G49)</f>
        <v>0</v>
      </c>
      <c r="E46" s="21">
        <f>SUM(E44*G49)</f>
        <v>0</v>
      </c>
      <c r="F46" s="21">
        <f>SUM(F44*G49)</f>
        <v>0</v>
      </c>
      <c r="G46" s="21">
        <f>SUM(B46:F46)</f>
        <v>0</v>
      </c>
    </row>
    <row r="47" spans="1:8" x14ac:dyDescent="0.2">
      <c r="A47" s="20"/>
      <c r="B47" s="21"/>
      <c r="C47" s="21"/>
      <c r="D47" s="21"/>
      <c r="E47" s="21"/>
      <c r="F47" s="21"/>
      <c r="G47" s="21"/>
    </row>
    <row r="48" spans="1:8" x14ac:dyDescent="0.2">
      <c r="A48" t="s">
        <v>14</v>
      </c>
      <c r="G48" s="24">
        <f>SUM(G44*G49)</f>
        <v>0</v>
      </c>
    </row>
    <row r="49" spans="1:7" x14ac:dyDescent="0.2">
      <c r="A49" t="s">
        <v>15</v>
      </c>
      <c r="G49" s="21">
        <v>8</v>
      </c>
    </row>
    <row r="51" spans="1:7" x14ac:dyDescent="0.2">
      <c r="A51" t="s">
        <v>16</v>
      </c>
    </row>
    <row r="52" spans="1:7" x14ac:dyDescent="0.2">
      <c r="A52" s="1"/>
      <c r="B52" s="19"/>
      <c r="C52" s="19"/>
      <c r="D52" s="19"/>
      <c r="E52" s="19"/>
      <c r="F52" s="19"/>
      <c r="G52" s="19"/>
    </row>
    <row r="53" spans="1:7" x14ac:dyDescent="0.2">
      <c r="A53" s="20"/>
      <c r="B53" s="21"/>
      <c r="C53" s="21"/>
      <c r="D53" s="21"/>
      <c r="E53" s="21"/>
      <c r="F53" s="21"/>
      <c r="G53" s="21"/>
    </row>
    <row r="54" spans="1:7" x14ac:dyDescent="0.2">
      <c r="A54" s="25"/>
      <c r="E54" s="25"/>
      <c r="F54" s="25"/>
      <c r="G54" s="25"/>
    </row>
    <row r="55" spans="1:7" x14ac:dyDescent="0.2">
      <c r="A55" s="26" t="s">
        <v>17</v>
      </c>
      <c r="B55" s="26"/>
      <c r="C55" s="26"/>
      <c r="D55" s="26"/>
      <c r="E55" s="26" t="s">
        <v>18</v>
      </c>
      <c r="F55" s="26"/>
      <c r="G55" s="26"/>
    </row>
    <row r="56" spans="1:7" x14ac:dyDescent="0.2">
      <c r="A56" s="20"/>
    </row>
  </sheetData>
  <phoneticPr fontId="8" type="noConversion"/>
  <pageMargins left="0.78740157499999996" right="0.78740157499999996" top="0.55000000000000004" bottom="0.55000000000000004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H55"/>
  <sheetViews>
    <sheetView topLeftCell="A10" workbookViewId="0">
      <selection activeCell="A41" sqref="A41:A42"/>
    </sheetView>
  </sheetViews>
  <sheetFormatPr baseColWidth="10" defaultRowHeight="12.75" x14ac:dyDescent="0.2"/>
  <cols>
    <col min="1" max="1" width="16.28515625" customWidth="1"/>
  </cols>
  <sheetData>
    <row r="1" spans="1:7" x14ac:dyDescent="0.2">
      <c r="A1" s="1" t="s">
        <v>0</v>
      </c>
    </row>
    <row r="2" spans="1:7" ht="13.5" thickBot="1" x14ac:dyDescent="0.25">
      <c r="A2" s="1"/>
    </row>
    <row r="3" spans="1:7" ht="18.75" thickBot="1" x14ac:dyDescent="0.3">
      <c r="A3" s="2" t="s">
        <v>1</v>
      </c>
      <c r="B3" s="3"/>
    </row>
    <row r="4" spans="1:7" ht="18.75" x14ac:dyDescent="0.3">
      <c r="A4" s="2" t="s">
        <v>2</v>
      </c>
      <c r="B4" s="4"/>
      <c r="C4" s="5"/>
      <c r="D4" s="5"/>
      <c r="E4" s="5"/>
      <c r="F4" s="5"/>
      <c r="G4" s="6"/>
    </row>
    <row r="5" spans="1:7" ht="18.75" x14ac:dyDescent="0.3">
      <c r="A5" s="2" t="s">
        <v>3</v>
      </c>
      <c r="B5" s="7"/>
      <c r="C5" s="8"/>
      <c r="D5" s="8"/>
      <c r="E5" s="8"/>
      <c r="F5" s="8"/>
      <c r="G5" s="9"/>
    </row>
    <row r="6" spans="1:7" ht="18.75" x14ac:dyDescent="0.3">
      <c r="A6" s="2" t="s">
        <v>4</v>
      </c>
      <c r="B6" s="10"/>
      <c r="C6" s="11"/>
      <c r="D6" s="11"/>
      <c r="E6" s="11"/>
      <c r="F6" s="11"/>
      <c r="G6" s="12"/>
    </row>
    <row r="7" spans="1:7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7" x14ac:dyDescent="0.2">
      <c r="A10" s="18" t="s">
        <v>29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1" spans="1:7" x14ac:dyDescent="0.2">
      <c r="A11" s="20"/>
    </row>
    <row r="12" spans="1:7" x14ac:dyDescent="0.2">
      <c r="B12" s="28"/>
      <c r="C12" s="28"/>
      <c r="D12" s="28"/>
      <c r="E12" s="28"/>
      <c r="F12" s="28"/>
    </row>
    <row r="13" spans="1:7" s="28" customFormat="1" x14ac:dyDescent="0.2">
      <c r="A13" s="31">
        <v>41944</v>
      </c>
      <c r="G13" s="28">
        <f>SUM(B12:F12)</f>
        <v>0</v>
      </c>
    </row>
    <row r="14" spans="1:7" s="28" customFormat="1" x14ac:dyDescent="0.2">
      <c r="A14" s="32">
        <v>41945</v>
      </c>
      <c r="B14" s="25"/>
      <c r="C14" s="25"/>
      <c r="D14" s="25"/>
      <c r="E14" s="25"/>
      <c r="F14" s="25"/>
      <c r="G14" s="25">
        <f>SUM(B13:F13)</f>
        <v>0</v>
      </c>
    </row>
    <row r="15" spans="1:7" s="28" customFormat="1" x14ac:dyDescent="0.2">
      <c r="A15" s="35">
        <v>41946</v>
      </c>
      <c r="G15" s="28">
        <f>SUM(B14:F14)</f>
        <v>0</v>
      </c>
    </row>
    <row r="16" spans="1:7" s="28" customFormat="1" x14ac:dyDescent="0.2">
      <c r="A16" s="35">
        <v>41947</v>
      </c>
      <c r="G16" s="28">
        <f>SUM(B15:F15)</f>
        <v>0</v>
      </c>
    </row>
    <row r="17" spans="1:7" s="28" customFormat="1" x14ac:dyDescent="0.2">
      <c r="A17" s="35">
        <v>41948</v>
      </c>
      <c r="G17" s="28">
        <f>SUM(B16:F16)</f>
        <v>0</v>
      </c>
    </row>
    <row r="18" spans="1:7" s="28" customFormat="1" x14ac:dyDescent="0.2">
      <c r="A18" s="35">
        <v>41949</v>
      </c>
      <c r="G18" s="28">
        <f>SUM(B17:F17)</f>
        <v>0</v>
      </c>
    </row>
    <row r="19" spans="1:7" s="28" customFormat="1" x14ac:dyDescent="0.2">
      <c r="A19" s="35">
        <v>41950</v>
      </c>
      <c r="G19" s="28">
        <f>SUM(B18:F18)</f>
        <v>0</v>
      </c>
    </row>
    <row r="20" spans="1:7" s="28" customFormat="1" x14ac:dyDescent="0.2">
      <c r="A20" s="31">
        <v>41951</v>
      </c>
      <c r="G20" s="28">
        <f>SUM(B19:F19)</f>
        <v>0</v>
      </c>
    </row>
    <row r="21" spans="1:7" s="28" customFormat="1" x14ac:dyDescent="0.2">
      <c r="A21" s="32">
        <v>41952</v>
      </c>
      <c r="B21" s="25"/>
      <c r="C21" s="25"/>
      <c r="D21" s="25"/>
      <c r="E21" s="25"/>
      <c r="F21" s="25"/>
      <c r="G21" s="25">
        <f>SUM(B20:F20)</f>
        <v>0</v>
      </c>
    </row>
    <row r="22" spans="1:7" s="28" customFormat="1" x14ac:dyDescent="0.2">
      <c r="A22" s="35">
        <v>41953</v>
      </c>
      <c r="G22" s="28">
        <f>SUM(B21:F21)</f>
        <v>0</v>
      </c>
    </row>
    <row r="23" spans="1:7" s="28" customFormat="1" x14ac:dyDescent="0.2">
      <c r="A23" s="35">
        <v>41954</v>
      </c>
      <c r="G23" s="28">
        <f>SUM(B22:F22)</f>
        <v>0</v>
      </c>
    </row>
    <row r="24" spans="1:7" s="28" customFormat="1" x14ac:dyDescent="0.2">
      <c r="A24" s="35">
        <v>41955</v>
      </c>
      <c r="G24" s="28">
        <f>SUM(B23:F23)</f>
        <v>0</v>
      </c>
    </row>
    <row r="25" spans="1:7" s="28" customFormat="1" x14ac:dyDescent="0.2">
      <c r="A25" s="35">
        <v>41956</v>
      </c>
      <c r="G25" s="28">
        <f>SUM(B24:F24)</f>
        <v>0</v>
      </c>
    </row>
    <row r="26" spans="1:7" s="28" customFormat="1" x14ac:dyDescent="0.2">
      <c r="A26" s="35">
        <v>41957</v>
      </c>
      <c r="G26" s="28">
        <f>SUM(B25:F25)</f>
        <v>0</v>
      </c>
    </row>
    <row r="27" spans="1:7" s="28" customFormat="1" x14ac:dyDescent="0.2">
      <c r="A27" s="31">
        <v>41958</v>
      </c>
      <c r="G27" s="28">
        <f>SUM(B26:F26)</f>
        <v>0</v>
      </c>
    </row>
    <row r="28" spans="1:7" s="28" customFormat="1" x14ac:dyDescent="0.2">
      <c r="A28" s="32">
        <v>41959</v>
      </c>
      <c r="B28" s="25"/>
      <c r="C28" s="25"/>
      <c r="D28" s="25"/>
      <c r="E28" s="25"/>
      <c r="F28" s="25"/>
      <c r="G28" s="25">
        <f>SUM(B27:F27)</f>
        <v>0</v>
      </c>
    </row>
    <row r="29" spans="1:7" s="28" customFormat="1" x14ac:dyDescent="0.2">
      <c r="A29" s="35">
        <v>41960</v>
      </c>
      <c r="G29" s="28">
        <f>SUM(B28:F28)</f>
        <v>0</v>
      </c>
    </row>
    <row r="30" spans="1:7" s="28" customFormat="1" x14ac:dyDescent="0.2">
      <c r="A30" s="35">
        <v>41961</v>
      </c>
      <c r="G30" s="28">
        <f>SUM(B29:F29)</f>
        <v>0</v>
      </c>
    </row>
    <row r="31" spans="1:7" s="28" customFormat="1" x14ac:dyDescent="0.2">
      <c r="A31" s="35">
        <v>41962</v>
      </c>
      <c r="G31" s="28">
        <f>SUM(B30:F30)</f>
        <v>0</v>
      </c>
    </row>
    <row r="32" spans="1:7" s="28" customFormat="1" x14ac:dyDescent="0.2">
      <c r="A32" s="35">
        <v>41963</v>
      </c>
      <c r="G32" s="28">
        <f>SUM(B31:F31)</f>
        <v>0</v>
      </c>
    </row>
    <row r="33" spans="1:8" s="28" customFormat="1" x14ac:dyDescent="0.2">
      <c r="A33" s="35">
        <v>41964</v>
      </c>
      <c r="G33" s="28">
        <f>SUM(B32:F32)</f>
        <v>0</v>
      </c>
    </row>
    <row r="34" spans="1:8" s="28" customFormat="1" x14ac:dyDescent="0.2">
      <c r="A34" s="31">
        <v>41965</v>
      </c>
      <c r="G34" s="28">
        <f>SUM(B33:F33)</f>
        <v>0</v>
      </c>
    </row>
    <row r="35" spans="1:8" s="28" customFormat="1" x14ac:dyDescent="0.2">
      <c r="A35" s="32">
        <v>41966</v>
      </c>
      <c r="B35" s="25"/>
      <c r="C35" s="25"/>
      <c r="D35" s="25"/>
      <c r="E35" s="25"/>
      <c r="F35" s="25"/>
      <c r="G35" s="25">
        <f>SUM(B34:F34)</f>
        <v>0</v>
      </c>
    </row>
    <row r="36" spans="1:8" s="28" customFormat="1" x14ac:dyDescent="0.2">
      <c r="A36" s="35">
        <v>41967</v>
      </c>
      <c r="G36" s="28">
        <f>SUM(B35:F35)</f>
        <v>0</v>
      </c>
    </row>
    <row r="37" spans="1:8" s="28" customFormat="1" x14ac:dyDescent="0.2">
      <c r="A37" s="35">
        <v>41968</v>
      </c>
      <c r="G37" s="28">
        <f>SUM(B36:F36)</f>
        <v>0</v>
      </c>
    </row>
    <row r="38" spans="1:8" s="28" customFormat="1" x14ac:dyDescent="0.2">
      <c r="A38" s="35">
        <v>41969</v>
      </c>
      <c r="G38" s="28">
        <f>SUM(B37:F37)</f>
        <v>0</v>
      </c>
    </row>
    <row r="39" spans="1:8" x14ac:dyDescent="0.2">
      <c r="A39" s="35">
        <v>41970</v>
      </c>
      <c r="B39" s="28"/>
      <c r="C39" s="28"/>
      <c r="D39" s="28"/>
      <c r="E39" s="28"/>
      <c r="F39" s="28"/>
      <c r="G39" s="28">
        <f>SUM(B38:F38)</f>
        <v>0</v>
      </c>
      <c r="H39" s="28"/>
    </row>
    <row r="40" spans="1:8" x14ac:dyDescent="0.2">
      <c r="A40" s="35">
        <v>41971</v>
      </c>
      <c r="B40" s="28"/>
      <c r="C40" s="28"/>
      <c r="D40" s="28"/>
      <c r="E40" s="28"/>
      <c r="F40" s="28"/>
      <c r="G40" s="28">
        <f>SUM(B39:F39)</f>
        <v>0</v>
      </c>
    </row>
    <row r="41" spans="1:8" x14ac:dyDescent="0.2">
      <c r="A41" s="31">
        <v>41972</v>
      </c>
      <c r="B41" s="28"/>
      <c r="C41" s="28"/>
      <c r="D41" s="28"/>
      <c r="E41" s="28"/>
      <c r="F41" s="28"/>
      <c r="G41" s="28">
        <f>SUM(B40:F40)</f>
        <v>0</v>
      </c>
    </row>
    <row r="42" spans="1:8" x14ac:dyDescent="0.2">
      <c r="A42" s="32">
        <v>41973</v>
      </c>
      <c r="G42" s="25">
        <f>SUM(B41:F41)</f>
        <v>0</v>
      </c>
    </row>
    <row r="43" spans="1:8" x14ac:dyDescent="0.2">
      <c r="A43" t="s">
        <v>12</v>
      </c>
      <c r="B43" s="38">
        <f>SUM(B12:B41)</f>
        <v>0</v>
      </c>
      <c r="C43" s="38">
        <f>SUM(C12:C41)</f>
        <v>0</v>
      </c>
      <c r="D43" s="38">
        <f>SUM(D12:D41)</f>
        <v>0</v>
      </c>
      <c r="E43" s="38">
        <f>SUM(E12:E41)</f>
        <v>0</v>
      </c>
      <c r="F43" s="38">
        <f>SUM(F12:F41)</f>
        <v>0</v>
      </c>
      <c r="G43" s="29">
        <f>SUM(B12:F41)</f>
        <v>0</v>
      </c>
    </row>
    <row r="44" spans="1:8" x14ac:dyDescent="0.2">
      <c r="A44" s="20"/>
    </row>
    <row r="45" spans="1:8" x14ac:dyDescent="0.2">
      <c r="A45" s="20" t="s">
        <v>13</v>
      </c>
      <c r="B45" s="21">
        <f>SUM(B43*G48)</f>
        <v>0</v>
      </c>
      <c r="C45" s="21">
        <f>SUM(C43*G48)</f>
        <v>0</v>
      </c>
      <c r="D45" s="21">
        <f>SUM(D43*G48)</f>
        <v>0</v>
      </c>
      <c r="E45" s="21">
        <f>SUM(E43*G48)</f>
        <v>0</v>
      </c>
      <c r="F45" s="21">
        <f>SUM(F43*G48)</f>
        <v>0</v>
      </c>
      <c r="G45" s="21">
        <f>SUM(B45:F45)</f>
        <v>0</v>
      </c>
    </row>
    <row r="46" spans="1:8" x14ac:dyDescent="0.2">
      <c r="A46" s="20"/>
      <c r="B46" s="21"/>
      <c r="C46" s="21"/>
      <c r="D46" s="21"/>
      <c r="E46" s="21"/>
      <c r="F46" s="21"/>
      <c r="G46" s="21"/>
    </row>
    <row r="47" spans="1:8" x14ac:dyDescent="0.2">
      <c r="A47" t="s">
        <v>14</v>
      </c>
      <c r="G47" s="24">
        <f>SUM(G43*G48)</f>
        <v>0</v>
      </c>
    </row>
    <row r="48" spans="1:8" x14ac:dyDescent="0.2">
      <c r="A48" t="s">
        <v>15</v>
      </c>
      <c r="G48" s="21">
        <v>8</v>
      </c>
    </row>
    <row r="50" spans="1:7" x14ac:dyDescent="0.2">
      <c r="A50" t="s">
        <v>16</v>
      </c>
    </row>
    <row r="51" spans="1:7" x14ac:dyDescent="0.2">
      <c r="A51" s="1"/>
      <c r="B51" s="19"/>
      <c r="C51" s="19"/>
      <c r="D51" s="19"/>
      <c r="E51" s="19"/>
      <c r="F51" s="19"/>
      <c r="G51" s="19"/>
    </row>
    <row r="52" spans="1:7" x14ac:dyDescent="0.2">
      <c r="A52" s="20"/>
      <c r="B52" s="21"/>
      <c r="C52" s="21"/>
      <c r="D52" s="21"/>
      <c r="E52" s="21"/>
      <c r="F52" s="21"/>
      <c r="G52" s="21"/>
    </row>
    <row r="53" spans="1:7" x14ac:dyDescent="0.2">
      <c r="A53" s="25"/>
      <c r="B53" s="21"/>
      <c r="C53" s="21"/>
      <c r="D53" s="21"/>
      <c r="E53" s="25"/>
      <c r="F53" s="25"/>
      <c r="G53" s="25"/>
    </row>
    <row r="54" spans="1:7" x14ac:dyDescent="0.2">
      <c r="A54" s="26" t="s">
        <v>17</v>
      </c>
      <c r="B54" s="26"/>
      <c r="C54" s="26"/>
      <c r="D54" s="26"/>
      <c r="E54" s="26" t="s">
        <v>18</v>
      </c>
      <c r="F54" s="26"/>
      <c r="G54" s="26"/>
    </row>
    <row r="55" spans="1:7" x14ac:dyDescent="0.2">
      <c r="A55" s="20"/>
    </row>
  </sheetData>
  <phoneticPr fontId="8" type="noConversion"/>
  <pageMargins left="0.78740157499999996" right="0.78740157499999996" top="0.51" bottom="0.47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55"/>
  <sheetViews>
    <sheetView topLeftCell="A18" workbookViewId="0">
      <selection activeCell="J37" sqref="J37"/>
    </sheetView>
  </sheetViews>
  <sheetFormatPr baseColWidth="10" defaultRowHeight="12.75" x14ac:dyDescent="0.2"/>
  <cols>
    <col min="1" max="1" width="15.85546875" customWidth="1"/>
  </cols>
  <sheetData>
    <row r="1" spans="1:7" x14ac:dyDescent="0.2">
      <c r="A1" s="1" t="s">
        <v>0</v>
      </c>
    </row>
    <row r="2" spans="1:7" ht="13.5" thickBot="1" x14ac:dyDescent="0.25">
      <c r="A2" s="1"/>
    </row>
    <row r="3" spans="1:7" ht="18.75" thickBot="1" x14ac:dyDescent="0.3">
      <c r="A3" s="2" t="s">
        <v>1</v>
      </c>
      <c r="B3" s="3"/>
    </row>
    <row r="4" spans="1:7" ht="18.75" x14ac:dyDescent="0.3">
      <c r="A4" s="2" t="s">
        <v>2</v>
      </c>
      <c r="B4" s="4"/>
      <c r="C4" s="5"/>
      <c r="D4" s="5"/>
      <c r="E4" s="5"/>
      <c r="F4" s="5"/>
      <c r="G4" s="6"/>
    </row>
    <row r="5" spans="1:7" ht="18.75" x14ac:dyDescent="0.3">
      <c r="A5" s="2" t="s">
        <v>3</v>
      </c>
      <c r="B5" s="7"/>
      <c r="C5" s="8"/>
      <c r="D5" s="8"/>
      <c r="E5" s="8"/>
      <c r="F5" s="8"/>
      <c r="G5" s="9"/>
    </row>
    <row r="6" spans="1:7" ht="18.75" x14ac:dyDescent="0.3">
      <c r="A6" s="2" t="s">
        <v>4</v>
      </c>
      <c r="B6" s="10"/>
      <c r="C6" s="11"/>
      <c r="D6" s="11"/>
      <c r="E6" s="11"/>
      <c r="F6" s="11"/>
      <c r="G6" s="12"/>
    </row>
    <row r="7" spans="1:7" ht="19.5" thickBot="1" x14ac:dyDescent="0.35">
      <c r="A7" s="2" t="s">
        <v>5</v>
      </c>
      <c r="B7" s="13"/>
      <c r="C7" s="14"/>
      <c r="D7" s="14"/>
      <c r="E7" s="14"/>
      <c r="F7" s="14"/>
      <c r="G7" s="15"/>
    </row>
    <row r="8" spans="1:7" ht="14.45" customHeight="1" x14ac:dyDescent="0.3">
      <c r="A8" s="2"/>
      <c r="B8" s="16"/>
      <c r="C8" s="17"/>
      <c r="D8" s="17"/>
      <c r="E8" s="17"/>
      <c r="F8" s="17"/>
      <c r="G8" s="17"/>
    </row>
    <row r="10" spans="1:7" x14ac:dyDescent="0.2">
      <c r="A10" s="18" t="s">
        <v>30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1" spans="1:7" x14ac:dyDescent="0.2">
      <c r="A11" s="20"/>
    </row>
    <row r="12" spans="1:7" x14ac:dyDescent="0.2">
      <c r="B12" s="25"/>
      <c r="C12" s="25"/>
      <c r="D12" s="25"/>
      <c r="E12" s="25"/>
      <c r="F12" s="25"/>
    </row>
    <row r="13" spans="1:7" s="28" customFormat="1" x14ac:dyDescent="0.2">
      <c r="A13" s="44">
        <v>41974</v>
      </c>
      <c r="G13" s="38">
        <f>SUM(B12:F12)</f>
        <v>0</v>
      </c>
    </row>
    <row r="14" spans="1:7" s="28" customFormat="1" x14ac:dyDescent="0.2">
      <c r="A14" s="35">
        <v>41975</v>
      </c>
      <c r="G14" s="28">
        <f>SUM(B13:F13)</f>
        <v>0</v>
      </c>
    </row>
    <row r="15" spans="1:7" s="28" customFormat="1" x14ac:dyDescent="0.2">
      <c r="A15" s="35">
        <v>41976</v>
      </c>
      <c r="G15" s="28">
        <f>SUM(B14:F14)</f>
        <v>0</v>
      </c>
    </row>
    <row r="16" spans="1:7" s="28" customFormat="1" x14ac:dyDescent="0.2">
      <c r="A16" s="35">
        <v>41977</v>
      </c>
      <c r="G16" s="28">
        <f>SUM(B15:F15)</f>
        <v>0</v>
      </c>
    </row>
    <row r="17" spans="1:7" s="28" customFormat="1" x14ac:dyDescent="0.2">
      <c r="A17" s="35">
        <v>41978</v>
      </c>
      <c r="G17" s="28">
        <f>SUM(B16:F16)</f>
        <v>0</v>
      </c>
    </row>
    <row r="18" spans="1:7" s="28" customFormat="1" x14ac:dyDescent="0.2">
      <c r="A18" s="31">
        <v>41979</v>
      </c>
      <c r="G18" s="28">
        <f>SUM(B17:F17)</f>
        <v>0</v>
      </c>
    </row>
    <row r="19" spans="1:7" s="28" customFormat="1" x14ac:dyDescent="0.2">
      <c r="A19" s="32">
        <v>41980</v>
      </c>
      <c r="B19" s="25"/>
      <c r="C19" s="25"/>
      <c r="D19" s="25"/>
      <c r="E19" s="25"/>
      <c r="F19" s="25"/>
      <c r="G19" s="25">
        <f>SUM(B18:F18)</f>
        <v>0</v>
      </c>
    </row>
    <row r="20" spans="1:7" s="28" customFormat="1" x14ac:dyDescent="0.2">
      <c r="A20" s="35">
        <v>41981</v>
      </c>
      <c r="G20" s="28">
        <f>SUM(B19:F19)</f>
        <v>0</v>
      </c>
    </row>
    <row r="21" spans="1:7" s="28" customFormat="1" x14ac:dyDescent="0.2">
      <c r="A21" s="35">
        <v>41982</v>
      </c>
      <c r="G21" s="28">
        <f>SUM(B20:F20)</f>
        <v>0</v>
      </c>
    </row>
    <row r="22" spans="1:7" s="28" customFormat="1" x14ac:dyDescent="0.2">
      <c r="A22" s="35">
        <v>41983</v>
      </c>
      <c r="G22" s="28">
        <f>SUM(B21:F21)</f>
        <v>0</v>
      </c>
    </row>
    <row r="23" spans="1:7" s="28" customFormat="1" x14ac:dyDescent="0.2">
      <c r="A23" s="35">
        <v>41984</v>
      </c>
      <c r="G23" s="28">
        <f>SUM(B22:F22)</f>
        <v>0</v>
      </c>
    </row>
    <row r="24" spans="1:7" s="28" customFormat="1" x14ac:dyDescent="0.2">
      <c r="A24" s="35">
        <v>41985</v>
      </c>
      <c r="G24" s="28">
        <f>SUM(B23:F23)</f>
        <v>0</v>
      </c>
    </row>
    <row r="25" spans="1:7" s="28" customFormat="1" x14ac:dyDescent="0.2">
      <c r="A25" s="31">
        <v>41986</v>
      </c>
      <c r="G25" s="28">
        <f>SUM(B24:F24)</f>
        <v>0</v>
      </c>
    </row>
    <row r="26" spans="1:7" s="28" customFormat="1" x14ac:dyDescent="0.2">
      <c r="A26" s="32">
        <v>41987</v>
      </c>
      <c r="B26" s="25"/>
      <c r="C26" s="25"/>
      <c r="D26" s="25"/>
      <c r="E26" s="25"/>
      <c r="F26" s="25"/>
      <c r="G26" s="25">
        <f>SUM(B25:F25)</f>
        <v>0</v>
      </c>
    </row>
    <row r="27" spans="1:7" s="28" customFormat="1" x14ac:dyDescent="0.2">
      <c r="A27" s="35">
        <v>41988</v>
      </c>
      <c r="G27" s="28">
        <f>SUM(B26:F26)</f>
        <v>0</v>
      </c>
    </row>
    <row r="28" spans="1:7" s="28" customFormat="1" x14ac:dyDescent="0.2">
      <c r="A28" s="35">
        <v>41989</v>
      </c>
      <c r="G28" s="28">
        <f>SUM(B27:F27)</f>
        <v>0</v>
      </c>
    </row>
    <row r="29" spans="1:7" s="28" customFormat="1" x14ac:dyDescent="0.2">
      <c r="A29" s="35">
        <v>41990</v>
      </c>
      <c r="G29" s="28">
        <f>SUM(B28:F28)</f>
        <v>0</v>
      </c>
    </row>
    <row r="30" spans="1:7" s="28" customFormat="1" x14ac:dyDescent="0.2">
      <c r="A30" s="35">
        <v>41991</v>
      </c>
      <c r="G30" s="28">
        <f>SUM(B29:F29)</f>
        <v>0</v>
      </c>
    </row>
    <row r="31" spans="1:7" s="28" customFormat="1" x14ac:dyDescent="0.2">
      <c r="A31" s="35">
        <v>41992</v>
      </c>
      <c r="G31" s="28">
        <f>SUM(B30:F30)</f>
        <v>0</v>
      </c>
    </row>
    <row r="32" spans="1:7" s="28" customFormat="1" x14ac:dyDescent="0.2">
      <c r="A32" s="31">
        <v>41993</v>
      </c>
      <c r="G32" s="28">
        <f>SUM(B31:F31)</f>
        <v>0</v>
      </c>
    </row>
    <row r="33" spans="1:7" s="28" customFormat="1" x14ac:dyDescent="0.2">
      <c r="A33" s="31">
        <v>41994</v>
      </c>
      <c r="B33" s="25"/>
      <c r="C33" s="25"/>
      <c r="D33" s="25"/>
      <c r="E33" s="25"/>
      <c r="F33" s="25"/>
      <c r="G33" s="25">
        <f>SUM(B32:F32)</f>
        <v>0</v>
      </c>
    </row>
    <row r="34" spans="1:7" s="28" customFormat="1" x14ac:dyDescent="0.2">
      <c r="A34" s="35">
        <v>41995</v>
      </c>
      <c r="G34" s="28">
        <f>SUM(B33:F33)</f>
        <v>0</v>
      </c>
    </row>
    <row r="35" spans="1:7" s="28" customFormat="1" x14ac:dyDescent="0.2">
      <c r="A35" s="35">
        <v>41996</v>
      </c>
      <c r="G35" s="28">
        <f>SUM(B34:F34)</f>
        <v>0</v>
      </c>
    </row>
    <row r="36" spans="1:7" s="28" customFormat="1" x14ac:dyDescent="0.2">
      <c r="A36" s="35">
        <v>41997</v>
      </c>
      <c r="G36" s="28">
        <f>SUM(B35:F35)</f>
        <v>0</v>
      </c>
    </row>
    <row r="37" spans="1:7" s="28" customFormat="1" x14ac:dyDescent="0.2">
      <c r="A37" s="35">
        <v>41998</v>
      </c>
      <c r="G37" s="28">
        <f>SUM(B36:F36)</f>
        <v>0</v>
      </c>
    </row>
    <row r="38" spans="1:7" s="28" customFormat="1" x14ac:dyDescent="0.2">
      <c r="A38" s="35">
        <v>41999</v>
      </c>
      <c r="G38" s="28">
        <f>SUM(B37:F37)</f>
        <v>0</v>
      </c>
    </row>
    <row r="39" spans="1:7" s="28" customFormat="1" x14ac:dyDescent="0.2">
      <c r="A39" s="31">
        <v>42000</v>
      </c>
      <c r="G39" s="28">
        <f>SUM(B38:F38)</f>
        <v>0</v>
      </c>
    </row>
    <row r="40" spans="1:7" s="28" customFormat="1" x14ac:dyDescent="0.2">
      <c r="A40" s="32">
        <v>42001</v>
      </c>
      <c r="B40" s="25"/>
      <c r="C40" s="25"/>
      <c r="D40" s="25"/>
      <c r="E40" s="25"/>
      <c r="F40" s="25"/>
      <c r="G40" s="45">
        <f>SUM(B39:F39)</f>
        <v>0</v>
      </c>
    </row>
    <row r="41" spans="1:7" s="28" customFormat="1" x14ac:dyDescent="0.2">
      <c r="A41" s="35">
        <v>42002</v>
      </c>
      <c r="G41" s="28">
        <f>SUM(B40:F40)</f>
        <v>0</v>
      </c>
    </row>
    <row r="42" spans="1:7" x14ac:dyDescent="0.2">
      <c r="A42" s="35">
        <v>42003</v>
      </c>
      <c r="B42" s="28"/>
      <c r="C42" s="28"/>
      <c r="D42" s="28"/>
      <c r="E42" s="28"/>
      <c r="F42" s="28"/>
      <c r="G42" s="28">
        <f>SUM(B41:F41)</f>
        <v>0</v>
      </c>
    </row>
    <row r="43" spans="1:7" x14ac:dyDescent="0.2">
      <c r="A43" s="35">
        <v>42004</v>
      </c>
      <c r="G43" s="28">
        <f>SUM(B42:F42)</f>
        <v>0</v>
      </c>
    </row>
    <row r="44" spans="1:7" x14ac:dyDescent="0.2">
      <c r="A44" s="38" t="s">
        <v>12</v>
      </c>
      <c r="B44" s="38">
        <f>SUM(B13:B42)</f>
        <v>0</v>
      </c>
      <c r="C44" s="38">
        <f>SUM(C13:C42)</f>
        <v>0</v>
      </c>
      <c r="D44" s="38">
        <f>SUM(D13:D42)</f>
        <v>0</v>
      </c>
      <c r="E44" s="38">
        <f>SUM(E13:E42)</f>
        <v>0</v>
      </c>
      <c r="F44" s="38">
        <f>SUM(F13:F42)</f>
        <v>0</v>
      </c>
      <c r="G44" s="43">
        <f>SUM(B12:F42)</f>
        <v>0</v>
      </c>
    </row>
    <row r="45" spans="1:7" x14ac:dyDescent="0.2">
      <c r="A45" s="20"/>
    </row>
    <row r="46" spans="1:7" x14ac:dyDescent="0.2">
      <c r="A46" s="20" t="s">
        <v>13</v>
      </c>
      <c r="B46" s="21">
        <f>SUM(B44*G49)</f>
        <v>0</v>
      </c>
      <c r="C46" s="21">
        <f>SUM(C44*G49)</f>
        <v>0</v>
      </c>
      <c r="D46" s="21">
        <f>SUM(D44*G49)</f>
        <v>0</v>
      </c>
      <c r="E46" s="21">
        <f>SUM(E44*G49)</f>
        <v>0</v>
      </c>
      <c r="F46" s="21">
        <f>SUM(F44*G49)</f>
        <v>0</v>
      </c>
      <c r="G46" s="21">
        <f>SUM(B46:F46)</f>
        <v>0</v>
      </c>
    </row>
    <row r="47" spans="1:7" x14ac:dyDescent="0.2">
      <c r="A47" s="20"/>
      <c r="B47" s="21"/>
      <c r="C47" s="21"/>
      <c r="D47" s="21"/>
      <c r="E47" s="21"/>
      <c r="F47" s="21"/>
      <c r="G47" s="21"/>
    </row>
    <row r="48" spans="1:7" x14ac:dyDescent="0.2">
      <c r="A48" t="s">
        <v>14</v>
      </c>
      <c r="G48" s="24">
        <f>SUM(G44*G49)</f>
        <v>0</v>
      </c>
    </row>
    <row r="49" spans="1:7" x14ac:dyDescent="0.2">
      <c r="A49" t="s">
        <v>15</v>
      </c>
      <c r="G49" s="21">
        <v>8</v>
      </c>
    </row>
    <row r="51" spans="1:7" x14ac:dyDescent="0.2">
      <c r="A51" t="s">
        <v>16</v>
      </c>
    </row>
    <row r="52" spans="1:7" x14ac:dyDescent="0.2">
      <c r="A52" s="1"/>
      <c r="B52" s="19"/>
      <c r="C52" s="19"/>
      <c r="D52" s="19"/>
      <c r="E52" s="19"/>
      <c r="F52" s="19"/>
      <c r="G52" s="19"/>
    </row>
    <row r="53" spans="1:7" x14ac:dyDescent="0.2">
      <c r="A53" s="20"/>
      <c r="B53" s="21"/>
      <c r="C53" s="21"/>
      <c r="D53" s="21"/>
      <c r="E53" s="21"/>
      <c r="F53" s="21"/>
      <c r="G53" s="21"/>
    </row>
    <row r="54" spans="1:7" x14ac:dyDescent="0.2">
      <c r="A54" s="25"/>
      <c r="E54" s="25"/>
      <c r="F54" s="25"/>
      <c r="G54" s="25"/>
    </row>
    <row r="55" spans="1:7" x14ac:dyDescent="0.2">
      <c r="A55" s="26" t="s">
        <v>17</v>
      </c>
      <c r="B55" s="26"/>
      <c r="C55" s="26"/>
      <c r="D55" s="26"/>
      <c r="E55" s="26" t="s">
        <v>18</v>
      </c>
      <c r="F55" s="26"/>
      <c r="G55" s="26"/>
    </row>
  </sheetData>
  <phoneticPr fontId="8" type="noConversion"/>
  <pageMargins left="0.78740157499999996" right="0.78740157499999996" top="0.48" bottom="0.55000000000000004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51"/>
  <sheetViews>
    <sheetView topLeftCell="A10" workbookViewId="0">
      <selection activeCell="A40" sqref="A40:G40"/>
    </sheetView>
  </sheetViews>
  <sheetFormatPr baseColWidth="10" defaultRowHeight="12.75" x14ac:dyDescent="0.2"/>
  <cols>
    <col min="1" max="1" width="16.5703125" customWidth="1"/>
  </cols>
  <sheetData>
    <row r="1" spans="1:7" x14ac:dyDescent="0.2">
      <c r="A1" s="1" t="s">
        <v>0</v>
      </c>
    </row>
    <row r="2" spans="1:7" ht="13.5" thickBot="1" x14ac:dyDescent="0.25">
      <c r="A2" s="1"/>
    </row>
    <row r="3" spans="1:7" ht="18.75" thickBot="1" x14ac:dyDescent="0.3">
      <c r="A3" s="2" t="s">
        <v>1</v>
      </c>
      <c r="B3" s="3"/>
    </row>
    <row r="4" spans="1:7" ht="18.75" x14ac:dyDescent="0.3">
      <c r="A4" s="2" t="s">
        <v>2</v>
      </c>
      <c r="B4" s="4"/>
      <c r="C4" s="5"/>
      <c r="D4" s="5"/>
      <c r="E4" s="5"/>
      <c r="F4" s="5"/>
      <c r="G4" s="6"/>
    </row>
    <row r="5" spans="1:7" ht="18.75" x14ac:dyDescent="0.3">
      <c r="A5" s="2" t="s">
        <v>3</v>
      </c>
      <c r="B5" s="7"/>
      <c r="C5" s="8"/>
      <c r="D5" s="8"/>
      <c r="E5" s="8"/>
      <c r="F5" s="8"/>
      <c r="G5" s="9"/>
    </row>
    <row r="6" spans="1:7" ht="18.75" x14ac:dyDescent="0.3">
      <c r="A6" s="2" t="s">
        <v>4</v>
      </c>
      <c r="B6" s="10"/>
      <c r="C6" s="11"/>
      <c r="D6" s="11"/>
      <c r="E6" s="11"/>
      <c r="F6" s="11"/>
      <c r="G6" s="12"/>
    </row>
    <row r="7" spans="1:7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7" x14ac:dyDescent="0.2">
      <c r="A10" s="18" t="s">
        <v>20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2" spans="1:7" x14ac:dyDescent="0.2">
      <c r="A12" s="27">
        <v>41306</v>
      </c>
      <c r="B12" s="28"/>
      <c r="C12" s="28"/>
      <c r="D12" s="28"/>
      <c r="E12" s="28"/>
      <c r="F12" s="28"/>
      <c r="G12" s="28">
        <f t="shared" ref="G12:G38" si="0">SUM(B12:F12)</f>
        <v>0</v>
      </c>
    </row>
    <row r="13" spans="1:7" x14ac:dyDescent="0.2">
      <c r="A13" s="31">
        <v>41307</v>
      </c>
      <c r="B13" s="28"/>
      <c r="C13" s="28"/>
      <c r="D13" s="28"/>
      <c r="E13" s="28"/>
      <c r="F13" s="28"/>
      <c r="G13" s="28">
        <f t="shared" si="0"/>
        <v>0</v>
      </c>
    </row>
    <row r="14" spans="1:7" s="28" customFormat="1" x14ac:dyDescent="0.2">
      <c r="A14" s="32">
        <v>41308</v>
      </c>
      <c r="B14" s="25"/>
      <c r="C14" s="25"/>
      <c r="D14" s="25"/>
      <c r="E14" s="25"/>
      <c r="F14" s="25"/>
      <c r="G14" s="25">
        <f t="shared" si="0"/>
        <v>0</v>
      </c>
    </row>
    <row r="15" spans="1:7" s="28" customFormat="1" x14ac:dyDescent="0.2">
      <c r="A15" s="27">
        <v>41309</v>
      </c>
      <c r="G15" s="28">
        <f t="shared" si="0"/>
        <v>0</v>
      </c>
    </row>
    <row r="16" spans="1:7" s="28" customFormat="1" x14ac:dyDescent="0.2">
      <c r="A16" s="27">
        <v>41310</v>
      </c>
      <c r="G16" s="28">
        <f t="shared" si="0"/>
        <v>0</v>
      </c>
    </row>
    <row r="17" spans="1:7" s="28" customFormat="1" x14ac:dyDescent="0.2">
      <c r="A17" s="27">
        <v>41311</v>
      </c>
      <c r="G17" s="28">
        <f t="shared" si="0"/>
        <v>0</v>
      </c>
    </row>
    <row r="18" spans="1:7" s="28" customFormat="1" x14ac:dyDescent="0.2">
      <c r="A18" s="27">
        <v>41312</v>
      </c>
      <c r="G18" s="28">
        <f t="shared" si="0"/>
        <v>0</v>
      </c>
    </row>
    <row r="19" spans="1:7" s="28" customFormat="1" x14ac:dyDescent="0.2">
      <c r="A19" s="27">
        <v>41313</v>
      </c>
      <c r="G19" s="28">
        <f t="shared" si="0"/>
        <v>0</v>
      </c>
    </row>
    <row r="20" spans="1:7" s="28" customFormat="1" x14ac:dyDescent="0.2">
      <c r="A20" s="31">
        <v>41314</v>
      </c>
      <c r="G20" s="28">
        <f t="shared" si="0"/>
        <v>0</v>
      </c>
    </row>
    <row r="21" spans="1:7" s="28" customFormat="1" x14ac:dyDescent="0.2">
      <c r="A21" s="32">
        <v>41315</v>
      </c>
      <c r="B21" s="25"/>
      <c r="C21" s="25"/>
      <c r="D21" s="25"/>
      <c r="E21" s="25"/>
      <c r="F21" s="25"/>
      <c r="G21" s="25">
        <f t="shared" si="0"/>
        <v>0</v>
      </c>
    </row>
    <row r="22" spans="1:7" s="28" customFormat="1" x14ac:dyDescent="0.2">
      <c r="A22" s="27">
        <v>41316</v>
      </c>
      <c r="G22" s="28">
        <f t="shared" si="0"/>
        <v>0</v>
      </c>
    </row>
    <row r="23" spans="1:7" s="28" customFormat="1" x14ac:dyDescent="0.2">
      <c r="A23" s="27">
        <v>41317</v>
      </c>
      <c r="G23" s="28">
        <f t="shared" si="0"/>
        <v>0</v>
      </c>
    </row>
    <row r="24" spans="1:7" s="28" customFormat="1" x14ac:dyDescent="0.2">
      <c r="A24" s="27">
        <v>41318</v>
      </c>
      <c r="G24" s="28">
        <f t="shared" si="0"/>
        <v>0</v>
      </c>
    </row>
    <row r="25" spans="1:7" s="28" customFormat="1" x14ac:dyDescent="0.2">
      <c r="A25" s="27">
        <v>41319</v>
      </c>
      <c r="G25" s="28">
        <f t="shared" si="0"/>
        <v>0</v>
      </c>
    </row>
    <row r="26" spans="1:7" s="28" customFormat="1" x14ac:dyDescent="0.2">
      <c r="A26" s="27">
        <v>41320</v>
      </c>
      <c r="G26" s="28">
        <f t="shared" si="0"/>
        <v>0</v>
      </c>
    </row>
    <row r="27" spans="1:7" s="28" customFormat="1" x14ac:dyDescent="0.2">
      <c r="A27" s="31">
        <v>41321</v>
      </c>
      <c r="G27" s="28">
        <f t="shared" si="0"/>
        <v>0</v>
      </c>
    </row>
    <row r="28" spans="1:7" s="28" customFormat="1" x14ac:dyDescent="0.2">
      <c r="A28" s="32">
        <v>41322</v>
      </c>
      <c r="B28" s="25"/>
      <c r="C28" s="25"/>
      <c r="D28" s="25"/>
      <c r="E28" s="25"/>
      <c r="F28" s="25"/>
      <c r="G28" s="25">
        <f t="shared" si="0"/>
        <v>0</v>
      </c>
    </row>
    <row r="29" spans="1:7" s="28" customFormat="1" x14ac:dyDescent="0.2">
      <c r="A29" s="27">
        <v>41323</v>
      </c>
      <c r="G29" s="28">
        <f t="shared" si="0"/>
        <v>0</v>
      </c>
    </row>
    <row r="30" spans="1:7" s="28" customFormat="1" x14ac:dyDescent="0.2">
      <c r="A30" s="27">
        <v>41324</v>
      </c>
      <c r="G30" s="28">
        <f t="shared" si="0"/>
        <v>0</v>
      </c>
    </row>
    <row r="31" spans="1:7" s="28" customFormat="1" x14ac:dyDescent="0.2">
      <c r="A31" s="27">
        <v>41325</v>
      </c>
      <c r="G31" s="28">
        <f t="shared" si="0"/>
        <v>0</v>
      </c>
    </row>
    <row r="32" spans="1:7" s="28" customFormat="1" x14ac:dyDescent="0.2">
      <c r="A32" s="27">
        <v>41326</v>
      </c>
      <c r="G32" s="28">
        <f t="shared" si="0"/>
        <v>0</v>
      </c>
    </row>
    <row r="33" spans="1:8" s="28" customFormat="1" x14ac:dyDescent="0.2">
      <c r="A33" s="27">
        <v>41327</v>
      </c>
      <c r="G33" s="28">
        <f t="shared" si="0"/>
        <v>0</v>
      </c>
    </row>
    <row r="34" spans="1:8" s="28" customFormat="1" x14ac:dyDescent="0.2">
      <c r="A34" s="31">
        <v>41328</v>
      </c>
      <c r="G34" s="28">
        <f t="shared" si="0"/>
        <v>0</v>
      </c>
    </row>
    <row r="35" spans="1:8" s="28" customFormat="1" x14ac:dyDescent="0.2">
      <c r="A35" s="32">
        <v>41329</v>
      </c>
      <c r="B35" s="25"/>
      <c r="C35" s="25"/>
      <c r="D35" s="25"/>
      <c r="E35" s="25"/>
      <c r="F35" s="25"/>
      <c r="G35" s="25">
        <f t="shared" si="0"/>
        <v>0</v>
      </c>
    </row>
    <row r="36" spans="1:8" s="28" customFormat="1" x14ac:dyDescent="0.2">
      <c r="A36" s="27">
        <v>41330</v>
      </c>
      <c r="G36" s="28">
        <f t="shared" si="0"/>
        <v>0</v>
      </c>
    </row>
    <row r="37" spans="1:8" s="28" customFormat="1" x14ac:dyDescent="0.2">
      <c r="A37" s="27">
        <v>41331</v>
      </c>
      <c r="G37" s="28">
        <f t="shared" si="0"/>
        <v>0</v>
      </c>
    </row>
    <row r="38" spans="1:8" x14ac:dyDescent="0.2">
      <c r="A38" s="27">
        <v>41332</v>
      </c>
      <c r="B38" s="28"/>
      <c r="C38" s="28"/>
      <c r="D38" s="28"/>
      <c r="E38" s="28"/>
      <c r="F38" s="28"/>
      <c r="G38" s="28">
        <f t="shared" si="0"/>
        <v>0</v>
      </c>
      <c r="H38" s="28"/>
    </row>
    <row r="39" spans="1:8" x14ac:dyDescent="0.2">
      <c r="A39" s="27">
        <v>41333</v>
      </c>
      <c r="B39" s="28"/>
      <c r="C39" s="28"/>
      <c r="D39" s="28"/>
      <c r="E39" s="28"/>
      <c r="F39" s="28"/>
      <c r="G39" s="28">
        <v>0</v>
      </c>
      <c r="H39" s="28"/>
    </row>
    <row r="40" spans="1:8" x14ac:dyDescent="0.2">
      <c r="A40" s="38" t="s">
        <v>12</v>
      </c>
      <c r="B40" s="38">
        <f>SUM(B12:B39)</f>
        <v>0</v>
      </c>
      <c r="C40" s="38">
        <f>SUM(C12:C39)</f>
        <v>0</v>
      </c>
      <c r="D40" s="38">
        <f>SUM(D12:D39)</f>
        <v>0</v>
      </c>
      <c r="E40" s="38">
        <f>SUM(E12:E39)</f>
        <v>0</v>
      </c>
      <c r="F40" s="38">
        <f>SUM(F12:F39)</f>
        <v>0</v>
      </c>
      <c r="G40" s="39">
        <f>SUM(B11:F39)</f>
        <v>0</v>
      </c>
    </row>
    <row r="42" spans="1:8" x14ac:dyDescent="0.2">
      <c r="A42" s="20" t="s">
        <v>13</v>
      </c>
      <c r="B42" s="21">
        <f>SUM(B40*G45)</f>
        <v>0</v>
      </c>
      <c r="C42" s="21">
        <f>SUM(C40*G45)</f>
        <v>0</v>
      </c>
      <c r="D42" s="21">
        <f>SUM(D40*G45)</f>
        <v>0</v>
      </c>
      <c r="E42" s="21">
        <f>SUM(E40*G45)</f>
        <v>0</v>
      </c>
      <c r="F42" s="21">
        <f>SUM(F40*G45)</f>
        <v>0</v>
      </c>
      <c r="G42" s="21">
        <f>SUM(B42:F42)</f>
        <v>0</v>
      </c>
    </row>
    <row r="43" spans="1:8" x14ac:dyDescent="0.2">
      <c r="A43" s="20"/>
      <c r="B43" s="21"/>
      <c r="C43" s="21"/>
      <c r="D43" s="21"/>
      <c r="E43" s="21"/>
      <c r="F43" s="21"/>
      <c r="G43" s="21"/>
    </row>
    <row r="44" spans="1:8" x14ac:dyDescent="0.2">
      <c r="A44" t="s">
        <v>14</v>
      </c>
      <c r="B44" s="21"/>
      <c r="C44" s="21"/>
      <c r="D44" s="21"/>
      <c r="E44" s="21"/>
      <c r="F44" s="21"/>
      <c r="G44" s="24">
        <f>SUM(G40*G45)</f>
        <v>0</v>
      </c>
    </row>
    <row r="45" spans="1:8" x14ac:dyDescent="0.2">
      <c r="A45" t="s">
        <v>15</v>
      </c>
      <c r="G45" s="21">
        <v>8</v>
      </c>
    </row>
    <row r="47" spans="1:8" x14ac:dyDescent="0.2">
      <c r="A47" t="s">
        <v>16</v>
      </c>
    </row>
    <row r="48" spans="1:8" x14ac:dyDescent="0.2">
      <c r="A48" s="1"/>
      <c r="B48" s="19"/>
      <c r="C48" s="19"/>
      <c r="D48" s="19"/>
      <c r="E48" s="19"/>
      <c r="F48" s="19"/>
      <c r="G48" s="19"/>
    </row>
    <row r="49" spans="1:7" x14ac:dyDescent="0.2">
      <c r="A49" s="20"/>
      <c r="B49" s="21"/>
      <c r="C49" s="21"/>
      <c r="D49" s="21"/>
      <c r="E49" s="21"/>
      <c r="F49" s="21"/>
      <c r="G49" s="21"/>
    </row>
    <row r="50" spans="1:7" x14ac:dyDescent="0.2">
      <c r="A50" s="25"/>
      <c r="E50" s="25"/>
      <c r="F50" s="25"/>
      <c r="G50" s="25"/>
    </row>
    <row r="51" spans="1:7" x14ac:dyDescent="0.2">
      <c r="A51" s="26" t="s">
        <v>17</v>
      </c>
      <c r="B51" s="26"/>
      <c r="C51" s="26"/>
      <c r="D51" s="26"/>
      <c r="E51" s="26" t="s">
        <v>18</v>
      </c>
      <c r="F51" s="26"/>
      <c r="G51" s="26"/>
    </row>
  </sheetData>
  <phoneticPr fontId="8" type="noConversion"/>
  <pageMargins left="0.78740157499999996" right="0.78740157499999996" top="0.48" bottom="0.5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55"/>
  <sheetViews>
    <sheetView topLeftCell="A20" workbookViewId="0">
      <selection activeCell="A51" sqref="A51"/>
    </sheetView>
  </sheetViews>
  <sheetFormatPr baseColWidth="10" defaultRowHeight="12.75" x14ac:dyDescent="0.2"/>
  <cols>
    <col min="1" max="1" width="15.42578125" customWidth="1"/>
    <col min="2" max="2" width="10.140625" customWidth="1"/>
    <col min="3" max="3" width="9.42578125" customWidth="1"/>
    <col min="4" max="4" width="10.85546875" customWidth="1"/>
    <col min="5" max="5" width="9.7109375" customWidth="1"/>
    <col min="6" max="6" width="9.42578125" customWidth="1"/>
    <col min="7" max="7" width="9.28515625" customWidth="1"/>
  </cols>
  <sheetData>
    <row r="1" spans="1:7" x14ac:dyDescent="0.2">
      <c r="A1" s="1" t="s">
        <v>0</v>
      </c>
    </row>
    <row r="2" spans="1:7" ht="13.5" thickBot="1" x14ac:dyDescent="0.25">
      <c r="A2" s="1"/>
    </row>
    <row r="3" spans="1:7" ht="18.75" thickBot="1" x14ac:dyDescent="0.3">
      <c r="A3" s="2" t="s">
        <v>1</v>
      </c>
      <c r="B3" s="3"/>
    </row>
    <row r="4" spans="1:7" ht="18.75" x14ac:dyDescent="0.3">
      <c r="A4" s="2" t="s">
        <v>2</v>
      </c>
      <c r="B4" s="4"/>
      <c r="C4" s="5"/>
      <c r="D4" s="5"/>
      <c r="E4" s="5"/>
      <c r="F4" s="5"/>
      <c r="G4" s="6"/>
    </row>
    <row r="5" spans="1:7" ht="18.75" x14ac:dyDescent="0.3">
      <c r="A5" s="2" t="s">
        <v>3</v>
      </c>
      <c r="B5" s="7"/>
      <c r="C5" s="8"/>
      <c r="D5" s="8"/>
      <c r="E5" s="8"/>
      <c r="F5" s="8"/>
      <c r="G5" s="9"/>
    </row>
    <row r="6" spans="1:7" ht="18.75" x14ac:dyDescent="0.3">
      <c r="A6" s="2" t="s">
        <v>4</v>
      </c>
      <c r="B6" s="10"/>
      <c r="C6" s="11"/>
      <c r="D6" s="11"/>
      <c r="E6" s="11"/>
      <c r="F6" s="11"/>
      <c r="G6" s="12"/>
    </row>
    <row r="7" spans="1:7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7" x14ac:dyDescent="0.2">
      <c r="A10" s="18" t="s">
        <v>21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2" spans="1:7" x14ac:dyDescent="0.2">
      <c r="B12" s="28"/>
      <c r="C12" s="28"/>
      <c r="D12" s="28"/>
      <c r="E12" s="28"/>
      <c r="F12" s="28"/>
    </row>
    <row r="13" spans="1:7" s="28" customFormat="1" x14ac:dyDescent="0.2">
      <c r="A13" s="31">
        <v>41699</v>
      </c>
      <c r="G13" s="28">
        <f>SUM(B12:F12)</f>
        <v>0</v>
      </c>
    </row>
    <row r="14" spans="1:7" s="28" customFormat="1" x14ac:dyDescent="0.2">
      <c r="A14" s="32">
        <v>41700</v>
      </c>
      <c r="B14" s="25"/>
      <c r="C14" s="25"/>
      <c r="D14" s="25"/>
      <c r="E14" s="25"/>
      <c r="F14" s="25"/>
      <c r="G14" s="28">
        <f>SUM(B13:F13)</f>
        <v>0</v>
      </c>
    </row>
    <row r="15" spans="1:7" s="28" customFormat="1" x14ac:dyDescent="0.2">
      <c r="A15" s="27">
        <v>41701</v>
      </c>
      <c r="G15" s="25">
        <f>SUM(B14:F14)</f>
        <v>0</v>
      </c>
    </row>
    <row r="16" spans="1:7" s="28" customFormat="1" x14ac:dyDescent="0.2">
      <c r="A16" s="27">
        <v>41702</v>
      </c>
      <c r="G16" s="28">
        <f>SUM(B15:F15)</f>
        <v>0</v>
      </c>
    </row>
    <row r="17" spans="1:7" s="28" customFormat="1" x14ac:dyDescent="0.2">
      <c r="A17" s="27">
        <v>41703</v>
      </c>
      <c r="G17" s="28">
        <f>SUM(B16:F16)</f>
        <v>0</v>
      </c>
    </row>
    <row r="18" spans="1:7" s="28" customFormat="1" x14ac:dyDescent="0.2">
      <c r="A18" s="27">
        <v>41704</v>
      </c>
      <c r="G18" s="28">
        <f>SUM(B17:F17)</f>
        <v>0</v>
      </c>
    </row>
    <row r="19" spans="1:7" s="28" customFormat="1" x14ac:dyDescent="0.2">
      <c r="A19" s="27">
        <v>41705</v>
      </c>
      <c r="G19" s="28">
        <f>SUM(B18:F18)</f>
        <v>0</v>
      </c>
    </row>
    <row r="20" spans="1:7" s="28" customFormat="1" x14ac:dyDescent="0.2">
      <c r="A20" s="31">
        <v>41706</v>
      </c>
      <c r="G20" s="28">
        <f>SUM(B19:F19)</f>
        <v>0</v>
      </c>
    </row>
    <row r="21" spans="1:7" s="28" customFormat="1" x14ac:dyDescent="0.2">
      <c r="A21" s="32">
        <v>41707</v>
      </c>
      <c r="B21" s="25"/>
      <c r="C21" s="25"/>
      <c r="D21" s="25"/>
      <c r="E21" s="25"/>
      <c r="F21" s="25"/>
      <c r="G21" s="28">
        <f>SUM(B20:F20)</f>
        <v>0</v>
      </c>
    </row>
    <row r="22" spans="1:7" s="28" customFormat="1" x14ac:dyDescent="0.2">
      <c r="A22" s="27">
        <v>41708</v>
      </c>
      <c r="G22" s="25">
        <f>SUM(B21:F21)</f>
        <v>0</v>
      </c>
    </row>
    <row r="23" spans="1:7" s="28" customFormat="1" x14ac:dyDescent="0.2">
      <c r="A23" s="27">
        <v>41709</v>
      </c>
      <c r="G23" s="28">
        <f>SUM(B22:F22)</f>
        <v>0</v>
      </c>
    </row>
    <row r="24" spans="1:7" s="28" customFormat="1" x14ac:dyDescent="0.2">
      <c r="A24" s="27">
        <v>41710</v>
      </c>
      <c r="G24" s="28">
        <f>SUM(B23:F23)</f>
        <v>0</v>
      </c>
    </row>
    <row r="25" spans="1:7" s="28" customFormat="1" x14ac:dyDescent="0.2">
      <c r="A25" s="27">
        <v>41711</v>
      </c>
      <c r="G25" s="28">
        <f>SUM(B24:F24)</f>
        <v>0</v>
      </c>
    </row>
    <row r="26" spans="1:7" s="28" customFormat="1" x14ac:dyDescent="0.2">
      <c r="A26" s="27">
        <v>41712</v>
      </c>
      <c r="G26" s="28">
        <f>SUM(B25:F25)</f>
        <v>0</v>
      </c>
    </row>
    <row r="27" spans="1:7" s="28" customFormat="1" x14ac:dyDescent="0.2">
      <c r="A27" s="31">
        <v>41713</v>
      </c>
      <c r="G27" s="28">
        <f>SUM(B26:F26)</f>
        <v>0</v>
      </c>
    </row>
    <row r="28" spans="1:7" s="28" customFormat="1" x14ac:dyDescent="0.2">
      <c r="A28" s="32">
        <v>41714</v>
      </c>
      <c r="B28" s="25"/>
      <c r="C28" s="25"/>
      <c r="D28" s="25"/>
      <c r="E28" s="25"/>
      <c r="F28" s="25"/>
      <c r="G28" s="28">
        <f>SUM(B27:F27)</f>
        <v>0</v>
      </c>
    </row>
    <row r="29" spans="1:7" s="28" customFormat="1" x14ac:dyDescent="0.2">
      <c r="A29" s="27">
        <v>41715</v>
      </c>
      <c r="G29" s="25">
        <f>SUM(B28:F28)</f>
        <v>0</v>
      </c>
    </row>
    <row r="30" spans="1:7" s="28" customFormat="1" x14ac:dyDescent="0.2">
      <c r="A30" s="27">
        <v>41716</v>
      </c>
      <c r="G30" s="28">
        <f>SUM(B29:F29)</f>
        <v>0</v>
      </c>
    </row>
    <row r="31" spans="1:7" s="28" customFormat="1" x14ac:dyDescent="0.2">
      <c r="A31" s="27">
        <v>41717</v>
      </c>
      <c r="G31" s="28">
        <f>SUM(B30:F30)</f>
        <v>0</v>
      </c>
    </row>
    <row r="32" spans="1:7" s="28" customFormat="1" x14ac:dyDescent="0.2">
      <c r="A32" s="27">
        <v>41718</v>
      </c>
      <c r="G32" s="28">
        <f>SUM(B31:F31)</f>
        <v>0</v>
      </c>
    </row>
    <row r="33" spans="1:7" s="28" customFormat="1" x14ac:dyDescent="0.2">
      <c r="A33" s="27">
        <v>41719</v>
      </c>
      <c r="G33" s="28">
        <f>SUM(B32:F32)</f>
        <v>0</v>
      </c>
    </row>
    <row r="34" spans="1:7" s="28" customFormat="1" x14ac:dyDescent="0.2">
      <c r="A34" s="31">
        <v>41720</v>
      </c>
      <c r="G34" s="28">
        <f>SUM(B33:F33)</f>
        <v>0</v>
      </c>
    </row>
    <row r="35" spans="1:7" s="28" customFormat="1" x14ac:dyDescent="0.2">
      <c r="A35" s="32">
        <v>41721</v>
      </c>
      <c r="B35" s="25"/>
      <c r="C35" s="25"/>
      <c r="D35" s="25"/>
      <c r="E35" s="25"/>
      <c r="F35" s="25"/>
      <c r="G35" s="28">
        <f>SUM(B34:F34)</f>
        <v>0</v>
      </c>
    </row>
    <row r="36" spans="1:7" s="28" customFormat="1" x14ac:dyDescent="0.2">
      <c r="A36" s="27">
        <v>41722</v>
      </c>
      <c r="G36" s="25">
        <f>SUM(B35:F35)</f>
        <v>0</v>
      </c>
    </row>
    <row r="37" spans="1:7" s="28" customFormat="1" x14ac:dyDescent="0.2">
      <c r="A37" s="27">
        <v>41723</v>
      </c>
      <c r="G37" s="28">
        <f>SUM(B36:F36)</f>
        <v>0</v>
      </c>
    </row>
    <row r="38" spans="1:7" s="28" customFormat="1" x14ac:dyDescent="0.2">
      <c r="A38" s="27">
        <v>41724</v>
      </c>
      <c r="G38" s="28">
        <f>SUM(B37:F37)</f>
        <v>0</v>
      </c>
    </row>
    <row r="39" spans="1:7" s="28" customFormat="1" x14ac:dyDescent="0.2">
      <c r="A39" s="27">
        <v>41725</v>
      </c>
      <c r="G39" s="28">
        <f>SUM(B38:F38)</f>
        <v>0</v>
      </c>
    </row>
    <row r="40" spans="1:7" x14ac:dyDescent="0.2">
      <c r="A40" s="27">
        <v>41726</v>
      </c>
      <c r="B40" s="28"/>
      <c r="C40" s="28"/>
      <c r="D40" s="28"/>
      <c r="E40" s="28"/>
      <c r="F40" s="28"/>
      <c r="G40" s="28">
        <f>SUM(B39:F39)</f>
        <v>0</v>
      </c>
    </row>
    <row r="41" spans="1:7" x14ac:dyDescent="0.2">
      <c r="A41" s="31">
        <v>41727</v>
      </c>
      <c r="B41" s="28"/>
      <c r="C41" s="28"/>
      <c r="D41" s="28"/>
      <c r="E41" s="28"/>
      <c r="F41" s="28"/>
      <c r="G41" s="28">
        <f>SUM(B40:F40)</f>
        <v>0</v>
      </c>
    </row>
    <row r="42" spans="1:7" x14ac:dyDescent="0.2">
      <c r="A42" s="32">
        <v>41728</v>
      </c>
      <c r="B42" s="25"/>
      <c r="C42" s="25"/>
      <c r="D42" s="25"/>
      <c r="E42" s="25"/>
      <c r="F42" s="25"/>
      <c r="G42" s="28">
        <f>SUM(B41:F41)</f>
        <v>0</v>
      </c>
    </row>
    <row r="43" spans="1:7" x14ac:dyDescent="0.2">
      <c r="A43" s="27">
        <v>41729</v>
      </c>
      <c r="G43" s="25">
        <f>SUM(B42:F42)</f>
        <v>0</v>
      </c>
    </row>
    <row r="44" spans="1:7" x14ac:dyDescent="0.2">
      <c r="A44" t="s">
        <v>12</v>
      </c>
      <c r="B44">
        <f>SUM(B12:B42)</f>
        <v>0</v>
      </c>
      <c r="C44">
        <f>SUM(C12:C42)</f>
        <v>0</v>
      </c>
      <c r="D44">
        <f>SUM(D12:D42)</f>
        <v>0</v>
      </c>
      <c r="E44">
        <f>SUM(E12:E42)</f>
        <v>0</v>
      </c>
      <c r="F44">
        <f>SUM(F12:F42)</f>
        <v>0</v>
      </c>
      <c r="G44" s="36">
        <f>SUM(B12:F42)</f>
        <v>0</v>
      </c>
    </row>
    <row r="46" spans="1:7" x14ac:dyDescent="0.2">
      <c r="A46" s="20" t="s">
        <v>13</v>
      </c>
      <c r="B46" s="21">
        <f>SUM(B44*G49)</f>
        <v>0</v>
      </c>
      <c r="C46" s="21">
        <f>SUM(C44*G49)</f>
        <v>0</v>
      </c>
      <c r="D46" s="21">
        <f>SUM(D44*G49)</f>
        <v>0</v>
      </c>
      <c r="E46" s="21">
        <f>SUM(E44*G49)</f>
        <v>0</v>
      </c>
      <c r="F46" s="21">
        <f>SUM(F44*G49)</f>
        <v>0</v>
      </c>
      <c r="G46" s="21">
        <f>SUM(B46:F46)</f>
        <v>0</v>
      </c>
    </row>
    <row r="47" spans="1:7" x14ac:dyDescent="0.2">
      <c r="A47" s="20"/>
      <c r="B47" s="21"/>
      <c r="C47" s="21"/>
      <c r="D47" s="21"/>
      <c r="E47" s="21"/>
      <c r="F47" s="21"/>
      <c r="G47" s="21"/>
    </row>
    <row r="48" spans="1:7" x14ac:dyDescent="0.2">
      <c r="A48" t="s">
        <v>14</v>
      </c>
      <c r="G48" s="24">
        <f>SUM(G44*G49)</f>
        <v>0</v>
      </c>
    </row>
    <row r="49" spans="1:7" x14ac:dyDescent="0.2">
      <c r="A49" t="s">
        <v>15</v>
      </c>
      <c r="G49" s="21">
        <v>8</v>
      </c>
    </row>
    <row r="51" spans="1:7" x14ac:dyDescent="0.2">
      <c r="A51" s="46" t="s">
        <v>16</v>
      </c>
    </row>
    <row r="52" spans="1:7" x14ac:dyDescent="0.2">
      <c r="A52" s="1"/>
      <c r="B52" s="19"/>
      <c r="C52" s="19"/>
      <c r="D52" s="19"/>
      <c r="E52" s="19"/>
      <c r="F52" s="19"/>
      <c r="G52" s="19"/>
    </row>
    <row r="53" spans="1:7" x14ac:dyDescent="0.2">
      <c r="A53" s="20"/>
      <c r="B53" s="21"/>
      <c r="C53" s="21"/>
      <c r="D53" s="21"/>
      <c r="E53" s="21"/>
      <c r="F53" s="21"/>
      <c r="G53" s="21"/>
    </row>
    <row r="54" spans="1:7" x14ac:dyDescent="0.2">
      <c r="A54" s="25"/>
      <c r="E54" s="25"/>
      <c r="F54" s="25"/>
      <c r="G54" s="25"/>
    </row>
    <row r="55" spans="1:7" x14ac:dyDescent="0.2">
      <c r="A55" s="26" t="s">
        <v>17</v>
      </c>
      <c r="B55" s="26"/>
      <c r="C55" s="26"/>
      <c r="D55" s="26"/>
      <c r="E55" s="26" t="s">
        <v>18</v>
      </c>
      <c r="F55" s="26"/>
      <c r="G55" s="26"/>
    </row>
  </sheetData>
  <phoneticPr fontId="8" type="noConversion"/>
  <pageMargins left="0.78740157499999996" right="0.78740157499999996" top="0.5" bottom="0.54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topLeftCell="A19" workbookViewId="0">
      <selection activeCell="A43" sqref="A43"/>
    </sheetView>
  </sheetViews>
  <sheetFormatPr baseColWidth="10" defaultRowHeight="12.75" x14ac:dyDescent="0.2"/>
  <cols>
    <col min="1" max="1" width="17.42578125" customWidth="1"/>
  </cols>
  <sheetData>
    <row r="1" spans="1:7" x14ac:dyDescent="0.2">
      <c r="A1" s="1" t="s">
        <v>0</v>
      </c>
    </row>
    <row r="2" spans="1:7" ht="13.5" thickBot="1" x14ac:dyDescent="0.25">
      <c r="A2" s="1"/>
    </row>
    <row r="3" spans="1:7" ht="18.75" thickBot="1" x14ac:dyDescent="0.3">
      <c r="A3" s="2" t="s">
        <v>1</v>
      </c>
      <c r="B3" s="3"/>
    </row>
    <row r="4" spans="1:7" ht="18.75" x14ac:dyDescent="0.3">
      <c r="A4" s="2" t="s">
        <v>2</v>
      </c>
      <c r="B4" s="4"/>
      <c r="C4" s="5"/>
      <c r="D4" s="5"/>
      <c r="E4" s="5"/>
      <c r="F4" s="5"/>
      <c r="G4" s="6"/>
    </row>
    <row r="5" spans="1:7" ht="18.75" x14ac:dyDescent="0.3">
      <c r="A5" s="2" t="s">
        <v>3</v>
      </c>
      <c r="B5" s="7"/>
      <c r="C5" s="8"/>
      <c r="D5" s="8"/>
      <c r="E5" s="8"/>
      <c r="F5" s="8"/>
      <c r="G5" s="9"/>
    </row>
    <row r="6" spans="1:7" ht="18.75" x14ac:dyDescent="0.3">
      <c r="A6" s="2" t="s">
        <v>4</v>
      </c>
      <c r="B6" s="10"/>
      <c r="C6" s="11"/>
      <c r="D6" s="11"/>
      <c r="E6" s="11"/>
      <c r="F6" s="11"/>
      <c r="G6" s="12"/>
    </row>
    <row r="7" spans="1:7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7" x14ac:dyDescent="0.2">
      <c r="A10" s="18" t="s">
        <v>22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2" spans="1:7" s="28" customFormat="1" x14ac:dyDescent="0.2"/>
    <row r="13" spans="1:7" s="28" customFormat="1" x14ac:dyDescent="0.2">
      <c r="A13" s="35">
        <v>41730</v>
      </c>
      <c r="G13" s="28">
        <f>SUM(B12:F12)</f>
        <v>0</v>
      </c>
    </row>
    <row r="14" spans="1:7" s="28" customFormat="1" x14ac:dyDescent="0.2">
      <c r="A14" s="35">
        <v>41731</v>
      </c>
      <c r="G14" s="28">
        <f>SUM(B13:F13)</f>
        <v>0</v>
      </c>
    </row>
    <row r="15" spans="1:7" s="28" customFormat="1" x14ac:dyDescent="0.2">
      <c r="A15" s="35">
        <v>41732</v>
      </c>
      <c r="G15" s="28">
        <f>SUM(B14:F14)</f>
        <v>0</v>
      </c>
    </row>
    <row r="16" spans="1:7" s="28" customFormat="1" x14ac:dyDescent="0.2">
      <c r="A16" s="35">
        <v>41733</v>
      </c>
      <c r="G16" s="28">
        <f>SUM(B15:F15)</f>
        <v>0</v>
      </c>
    </row>
    <row r="17" spans="1:7" s="28" customFormat="1" x14ac:dyDescent="0.2">
      <c r="A17" s="31">
        <v>41734</v>
      </c>
      <c r="G17" s="28">
        <f>SUM(B16:F16)</f>
        <v>0</v>
      </c>
    </row>
    <row r="18" spans="1:7" s="28" customFormat="1" x14ac:dyDescent="0.2">
      <c r="A18" s="32">
        <v>41735</v>
      </c>
      <c r="B18" s="25"/>
      <c r="C18" s="25"/>
      <c r="D18" s="25"/>
      <c r="E18" s="25"/>
      <c r="F18" s="25"/>
      <c r="G18" s="28">
        <f>SUM(B17:F17)</f>
        <v>0</v>
      </c>
    </row>
    <row r="19" spans="1:7" s="28" customFormat="1" x14ac:dyDescent="0.2">
      <c r="A19" s="35">
        <v>41736</v>
      </c>
      <c r="G19" s="25">
        <f>SUM(B18:F18)</f>
        <v>0</v>
      </c>
    </row>
    <row r="20" spans="1:7" s="28" customFormat="1" x14ac:dyDescent="0.2">
      <c r="A20" s="35">
        <v>41737</v>
      </c>
      <c r="G20" s="28">
        <f>SUM(B19:F19)</f>
        <v>0</v>
      </c>
    </row>
    <row r="21" spans="1:7" s="28" customFormat="1" x14ac:dyDescent="0.2">
      <c r="A21" s="35">
        <v>41738</v>
      </c>
      <c r="G21" s="28">
        <f>SUM(B20:F20)</f>
        <v>0</v>
      </c>
    </row>
    <row r="22" spans="1:7" s="28" customFormat="1" x14ac:dyDescent="0.2">
      <c r="A22" s="35">
        <v>41739</v>
      </c>
      <c r="G22" s="28">
        <f>SUM(B21:F21)</f>
        <v>0</v>
      </c>
    </row>
    <row r="23" spans="1:7" s="28" customFormat="1" x14ac:dyDescent="0.2">
      <c r="A23" s="35">
        <v>41740</v>
      </c>
      <c r="G23" s="28">
        <f>SUM(B22:F22)</f>
        <v>0</v>
      </c>
    </row>
    <row r="24" spans="1:7" s="28" customFormat="1" x14ac:dyDescent="0.2">
      <c r="A24" s="31">
        <v>41741</v>
      </c>
      <c r="G24" s="28">
        <f>SUM(B23:F23)</f>
        <v>0</v>
      </c>
    </row>
    <row r="25" spans="1:7" s="28" customFormat="1" x14ac:dyDescent="0.2">
      <c r="A25" s="32">
        <v>41742</v>
      </c>
      <c r="B25" s="25"/>
      <c r="C25" s="25"/>
      <c r="D25" s="25"/>
      <c r="E25" s="25"/>
      <c r="F25" s="25"/>
      <c r="G25" s="28">
        <f>SUM(B24:F24)</f>
        <v>0</v>
      </c>
    </row>
    <row r="26" spans="1:7" s="28" customFormat="1" x14ac:dyDescent="0.2">
      <c r="A26" s="35">
        <v>41743</v>
      </c>
      <c r="G26" s="25">
        <f>SUM(B25:F25)</f>
        <v>0</v>
      </c>
    </row>
    <row r="27" spans="1:7" s="28" customFormat="1" x14ac:dyDescent="0.2">
      <c r="A27" s="35">
        <v>41744</v>
      </c>
      <c r="G27" s="28">
        <f>SUM(B26:F26)</f>
        <v>0</v>
      </c>
    </row>
    <row r="28" spans="1:7" s="28" customFormat="1" x14ac:dyDescent="0.2">
      <c r="A28" s="35">
        <v>41745</v>
      </c>
      <c r="G28" s="28">
        <f>SUM(B27:F27)</f>
        <v>0</v>
      </c>
    </row>
    <row r="29" spans="1:7" s="28" customFormat="1" x14ac:dyDescent="0.2">
      <c r="A29" s="35">
        <v>41746</v>
      </c>
      <c r="G29" s="28">
        <f>SUM(B28:F28)</f>
        <v>0</v>
      </c>
    </row>
    <row r="30" spans="1:7" s="28" customFormat="1" x14ac:dyDescent="0.2">
      <c r="A30" s="35">
        <v>41747</v>
      </c>
      <c r="G30" s="28">
        <f>SUM(B29:F29)</f>
        <v>0</v>
      </c>
    </row>
    <row r="31" spans="1:7" s="28" customFormat="1" x14ac:dyDescent="0.2">
      <c r="A31" s="31">
        <v>41748</v>
      </c>
      <c r="G31" s="28">
        <f>SUM(B30:F30)</f>
        <v>0</v>
      </c>
    </row>
    <row r="32" spans="1:7" s="28" customFormat="1" x14ac:dyDescent="0.2">
      <c r="A32" s="32">
        <v>41749</v>
      </c>
      <c r="B32" s="25"/>
      <c r="C32" s="25"/>
      <c r="D32" s="25"/>
      <c r="E32" s="25"/>
      <c r="F32" s="25"/>
      <c r="G32" s="28">
        <f>SUM(B31:F31)</f>
        <v>0</v>
      </c>
    </row>
    <row r="33" spans="1:7" s="28" customFormat="1" x14ac:dyDescent="0.2">
      <c r="A33" s="35">
        <v>41750</v>
      </c>
      <c r="G33" s="25">
        <f>SUM(B32:F32)</f>
        <v>0</v>
      </c>
    </row>
    <row r="34" spans="1:7" s="28" customFormat="1" x14ac:dyDescent="0.2">
      <c r="A34" s="35">
        <v>41751</v>
      </c>
      <c r="G34" s="28">
        <f>SUM(B33:F33)</f>
        <v>0</v>
      </c>
    </row>
    <row r="35" spans="1:7" s="28" customFormat="1" x14ac:dyDescent="0.2">
      <c r="A35" s="35">
        <v>41752</v>
      </c>
      <c r="G35" s="28">
        <f>SUM(B34:F34)</f>
        <v>0</v>
      </c>
    </row>
    <row r="36" spans="1:7" s="28" customFormat="1" x14ac:dyDescent="0.2">
      <c r="A36" s="35">
        <v>41753</v>
      </c>
      <c r="G36" s="28">
        <f>SUM(B35:F35)</f>
        <v>0</v>
      </c>
    </row>
    <row r="37" spans="1:7" s="28" customFormat="1" x14ac:dyDescent="0.2">
      <c r="A37" s="35">
        <v>41754</v>
      </c>
      <c r="G37" s="28">
        <f>SUM(B36:F36)</f>
        <v>0</v>
      </c>
    </row>
    <row r="38" spans="1:7" s="28" customFormat="1" x14ac:dyDescent="0.2">
      <c r="A38" s="31">
        <v>41755</v>
      </c>
      <c r="G38" s="28">
        <f>SUM(B37:F37)</f>
        <v>0</v>
      </c>
    </row>
    <row r="39" spans="1:7" s="28" customFormat="1" x14ac:dyDescent="0.2">
      <c r="A39" s="32">
        <v>41756</v>
      </c>
      <c r="B39" s="25"/>
      <c r="C39" s="25"/>
      <c r="D39" s="25"/>
      <c r="E39" s="25"/>
      <c r="F39" s="25"/>
      <c r="G39" s="28">
        <f>SUM(B38:F38)</f>
        <v>0</v>
      </c>
    </row>
    <row r="40" spans="1:7" s="28" customFormat="1" x14ac:dyDescent="0.2">
      <c r="A40" s="35">
        <v>41757</v>
      </c>
      <c r="G40" s="25">
        <f>SUM(B39:F39)</f>
        <v>0</v>
      </c>
    </row>
    <row r="41" spans="1:7" x14ac:dyDescent="0.2">
      <c r="A41" s="35">
        <v>41758</v>
      </c>
      <c r="B41" s="28"/>
      <c r="C41" s="28"/>
      <c r="D41" s="28"/>
      <c r="E41" s="28"/>
      <c r="F41" s="28"/>
      <c r="G41" s="28">
        <f>SUM(B41:F41)</f>
        <v>0</v>
      </c>
    </row>
    <row r="42" spans="1:7" x14ac:dyDescent="0.2">
      <c r="A42" s="35">
        <v>41759</v>
      </c>
      <c r="B42" s="25"/>
      <c r="C42" s="25"/>
      <c r="D42" s="25"/>
      <c r="E42" s="25"/>
      <c r="F42" s="25"/>
      <c r="G42" s="25">
        <f>SUM(B42:F42)</f>
        <v>0</v>
      </c>
    </row>
    <row r="43" spans="1:7" x14ac:dyDescent="0.2">
      <c r="A43" s="38" t="s">
        <v>12</v>
      </c>
      <c r="B43">
        <f>SUM(B12:B42)</f>
        <v>0</v>
      </c>
      <c r="C43">
        <f>SUM(C12:C42)</f>
        <v>0</v>
      </c>
      <c r="D43">
        <f>SUM(D12:D42)</f>
        <v>0</v>
      </c>
      <c r="E43">
        <f>SUM(E12:E42)</f>
        <v>0</v>
      </c>
      <c r="F43">
        <f>SUM(F12:F42)</f>
        <v>0</v>
      </c>
      <c r="G43" s="23">
        <f>SUM(B12:F42)</f>
        <v>0</v>
      </c>
    </row>
    <row r="45" spans="1:7" x14ac:dyDescent="0.2">
      <c r="A45" s="20" t="s">
        <v>13</v>
      </c>
      <c r="B45" s="21">
        <f>SUM(B43*G48)</f>
        <v>0</v>
      </c>
      <c r="C45" s="21">
        <f>SUM(C43*G48)</f>
        <v>0</v>
      </c>
      <c r="D45" s="21">
        <f>SUM(D43*G48)</f>
        <v>0</v>
      </c>
      <c r="E45" s="21">
        <f>SUM(E43*G48)</f>
        <v>0</v>
      </c>
      <c r="F45" s="21">
        <f>SUM(F43*G48)</f>
        <v>0</v>
      </c>
      <c r="G45" s="21">
        <f>SUM(B45:F45)</f>
        <v>0</v>
      </c>
    </row>
    <row r="46" spans="1:7" x14ac:dyDescent="0.2">
      <c r="A46" s="20"/>
      <c r="B46" s="21"/>
      <c r="C46" s="21"/>
      <c r="D46" s="21"/>
      <c r="E46" s="21"/>
      <c r="F46" s="21"/>
      <c r="G46" s="21"/>
    </row>
    <row r="47" spans="1:7" x14ac:dyDescent="0.2">
      <c r="A47" t="s">
        <v>14</v>
      </c>
      <c r="G47" s="24">
        <f>SUM(G43*G48)</f>
        <v>0</v>
      </c>
    </row>
    <row r="48" spans="1:7" x14ac:dyDescent="0.2">
      <c r="A48" t="s">
        <v>15</v>
      </c>
      <c r="G48" s="21">
        <v>8</v>
      </c>
    </row>
    <row r="50" spans="1:7" x14ac:dyDescent="0.2">
      <c r="A50" t="s">
        <v>16</v>
      </c>
      <c r="D50" s="19"/>
      <c r="E50" s="19"/>
      <c r="F50" s="19"/>
      <c r="G50" s="19"/>
    </row>
    <row r="51" spans="1:7" x14ac:dyDescent="0.2">
      <c r="A51" s="1"/>
      <c r="B51" s="19"/>
      <c r="C51" s="19"/>
      <c r="D51" s="21"/>
      <c r="E51" s="21"/>
      <c r="F51" s="21"/>
      <c r="G51" s="21"/>
    </row>
    <row r="53" spans="1:7" x14ac:dyDescent="0.2">
      <c r="A53" s="25"/>
      <c r="B53" s="26"/>
      <c r="C53" s="26"/>
      <c r="D53" s="26"/>
      <c r="E53" s="25"/>
      <c r="F53" s="25"/>
      <c r="G53" s="25"/>
    </row>
    <row r="54" spans="1:7" x14ac:dyDescent="0.2">
      <c r="A54" s="26" t="s">
        <v>17</v>
      </c>
      <c r="E54" s="26" t="s">
        <v>18</v>
      </c>
      <c r="F54" s="26"/>
      <c r="G54" s="26"/>
    </row>
  </sheetData>
  <phoneticPr fontId="8" type="noConversion"/>
  <pageMargins left="0.78740157499999996" right="0.78740157499999996" top="0.51" bottom="0.4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56"/>
  <sheetViews>
    <sheetView topLeftCell="A22" workbookViewId="0">
      <selection activeCell="A52" sqref="A52:G56"/>
    </sheetView>
  </sheetViews>
  <sheetFormatPr baseColWidth="10" defaultRowHeight="12.75" x14ac:dyDescent="0.2"/>
  <cols>
    <col min="1" max="1" width="16.28515625" customWidth="1"/>
  </cols>
  <sheetData>
    <row r="1" spans="1:8" x14ac:dyDescent="0.2">
      <c r="A1" s="1" t="s">
        <v>0</v>
      </c>
    </row>
    <row r="2" spans="1:8" ht="13.5" thickBot="1" x14ac:dyDescent="0.25">
      <c r="A2" s="1"/>
    </row>
    <row r="3" spans="1:8" ht="18.75" thickBot="1" x14ac:dyDescent="0.3">
      <c r="A3" s="2" t="s">
        <v>1</v>
      </c>
      <c r="B3" s="3"/>
    </row>
    <row r="4" spans="1:8" ht="18.75" x14ac:dyDescent="0.3">
      <c r="A4" s="2" t="s">
        <v>2</v>
      </c>
      <c r="B4" s="4"/>
      <c r="C4" s="5"/>
      <c r="D4" s="5"/>
      <c r="E4" s="5"/>
      <c r="F4" s="5"/>
      <c r="G4" s="6"/>
    </row>
    <row r="5" spans="1:8" ht="18.75" x14ac:dyDescent="0.3">
      <c r="A5" s="2" t="s">
        <v>3</v>
      </c>
      <c r="B5" s="7"/>
      <c r="C5" s="8"/>
      <c r="D5" s="8"/>
      <c r="E5" s="8"/>
      <c r="F5" s="8"/>
      <c r="G5" s="9"/>
    </row>
    <row r="6" spans="1:8" ht="18.75" x14ac:dyDescent="0.3">
      <c r="A6" s="2" t="s">
        <v>4</v>
      </c>
      <c r="B6" s="10"/>
      <c r="C6" s="11"/>
      <c r="D6" s="11"/>
      <c r="E6" s="11"/>
      <c r="F6" s="11"/>
      <c r="G6" s="12"/>
    </row>
    <row r="7" spans="1:8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8" x14ac:dyDescent="0.2">
      <c r="A10" s="18" t="s">
        <v>23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2" spans="1:8" x14ac:dyDescent="0.2">
      <c r="B12" s="28"/>
      <c r="C12" s="28"/>
      <c r="D12" s="28"/>
      <c r="E12" s="28"/>
      <c r="F12" s="28"/>
      <c r="H12" s="28"/>
    </row>
    <row r="13" spans="1:8" x14ac:dyDescent="0.2">
      <c r="A13" s="35">
        <v>41760</v>
      </c>
      <c r="B13" s="28"/>
      <c r="C13" s="28"/>
      <c r="D13" s="28"/>
      <c r="E13" s="28"/>
      <c r="F13" s="28"/>
      <c r="G13" s="28">
        <f>SUM(B12:F12)</f>
        <v>0</v>
      </c>
      <c r="H13" s="28"/>
    </row>
    <row r="14" spans="1:8" x14ac:dyDescent="0.2">
      <c r="A14" s="35">
        <v>41761</v>
      </c>
      <c r="B14" s="28"/>
      <c r="C14" s="28"/>
      <c r="D14" s="28"/>
      <c r="E14" s="28"/>
      <c r="F14" s="28"/>
      <c r="G14" s="28">
        <f>SUM(B13:F13)</f>
        <v>0</v>
      </c>
      <c r="H14" s="28"/>
    </row>
    <row r="15" spans="1:8" s="28" customFormat="1" x14ac:dyDescent="0.2">
      <c r="A15" s="31">
        <v>41762</v>
      </c>
      <c r="G15" s="28">
        <f>SUM(B14:F14)</f>
        <v>0</v>
      </c>
    </row>
    <row r="16" spans="1:8" s="28" customFormat="1" x14ac:dyDescent="0.2">
      <c r="A16" s="32">
        <v>41763</v>
      </c>
      <c r="B16" s="25"/>
      <c r="C16" s="25"/>
      <c r="D16" s="25"/>
      <c r="E16" s="25"/>
      <c r="F16" s="25"/>
      <c r="G16" s="28">
        <f>SUM(B15:F15)</f>
        <v>0</v>
      </c>
    </row>
    <row r="17" spans="1:7" s="28" customFormat="1" x14ac:dyDescent="0.2">
      <c r="A17" s="35">
        <v>41764</v>
      </c>
      <c r="G17" s="25">
        <f>SUM(B16:F16)</f>
        <v>0</v>
      </c>
    </row>
    <row r="18" spans="1:7" s="28" customFormat="1" x14ac:dyDescent="0.2">
      <c r="A18" s="35">
        <v>41765</v>
      </c>
      <c r="G18" s="28">
        <f>SUM(B17:F17)</f>
        <v>0</v>
      </c>
    </row>
    <row r="19" spans="1:7" s="28" customFormat="1" x14ac:dyDescent="0.2">
      <c r="A19" s="35">
        <v>41766</v>
      </c>
      <c r="G19" s="28">
        <f>SUM(B18:F18)</f>
        <v>0</v>
      </c>
    </row>
    <row r="20" spans="1:7" s="28" customFormat="1" x14ac:dyDescent="0.2">
      <c r="A20" s="35">
        <v>41767</v>
      </c>
      <c r="G20" s="28">
        <f>SUM(B19:F19)</f>
        <v>0</v>
      </c>
    </row>
    <row r="21" spans="1:7" s="28" customFormat="1" x14ac:dyDescent="0.2">
      <c r="A21" s="35">
        <v>41768</v>
      </c>
      <c r="G21" s="28">
        <f>SUM(B20:F20)</f>
        <v>0</v>
      </c>
    </row>
    <row r="22" spans="1:7" s="28" customFormat="1" x14ac:dyDescent="0.2">
      <c r="A22" s="31">
        <v>41769</v>
      </c>
      <c r="G22" s="28">
        <f>SUM(B21:F21)</f>
        <v>0</v>
      </c>
    </row>
    <row r="23" spans="1:7" s="28" customFormat="1" x14ac:dyDescent="0.2">
      <c r="A23" s="32">
        <v>41770</v>
      </c>
      <c r="B23" s="25"/>
      <c r="C23" s="25"/>
      <c r="D23" s="25"/>
      <c r="E23" s="25"/>
      <c r="F23" s="25"/>
      <c r="G23" s="28">
        <f>SUM(B22:F22)</f>
        <v>0</v>
      </c>
    </row>
    <row r="24" spans="1:7" s="28" customFormat="1" x14ac:dyDescent="0.2">
      <c r="A24" s="35">
        <v>41771</v>
      </c>
      <c r="G24" s="25">
        <f>SUM(B23:F23)</f>
        <v>0</v>
      </c>
    </row>
    <row r="25" spans="1:7" s="28" customFormat="1" x14ac:dyDescent="0.2">
      <c r="A25" s="35">
        <v>41772</v>
      </c>
      <c r="G25" s="28">
        <f>SUM(B24:F24)</f>
        <v>0</v>
      </c>
    </row>
    <row r="26" spans="1:7" s="28" customFormat="1" x14ac:dyDescent="0.2">
      <c r="A26" s="35">
        <v>41773</v>
      </c>
      <c r="G26" s="28">
        <f>SUM(B25:F25)</f>
        <v>0</v>
      </c>
    </row>
    <row r="27" spans="1:7" s="28" customFormat="1" x14ac:dyDescent="0.2">
      <c r="A27" s="35">
        <v>41774</v>
      </c>
      <c r="G27" s="28">
        <f>SUM(B26:F26)</f>
        <v>0</v>
      </c>
    </row>
    <row r="28" spans="1:7" s="28" customFormat="1" x14ac:dyDescent="0.2">
      <c r="A28" s="35">
        <v>41775</v>
      </c>
      <c r="G28" s="28">
        <f>SUM(B27:F27)</f>
        <v>0</v>
      </c>
    </row>
    <row r="29" spans="1:7" s="28" customFormat="1" x14ac:dyDescent="0.2">
      <c r="A29" s="31">
        <v>41776</v>
      </c>
      <c r="G29" s="28">
        <f>SUM(B28:F28)</f>
        <v>0</v>
      </c>
    </row>
    <row r="30" spans="1:7" s="28" customFormat="1" x14ac:dyDescent="0.2">
      <c r="A30" s="32">
        <v>41777</v>
      </c>
      <c r="B30" s="25"/>
      <c r="C30" s="25"/>
      <c r="D30" s="25"/>
      <c r="E30" s="25"/>
      <c r="F30" s="25"/>
      <c r="G30" s="28">
        <f>SUM(B29:F29)</f>
        <v>0</v>
      </c>
    </row>
    <row r="31" spans="1:7" s="28" customFormat="1" x14ac:dyDescent="0.2">
      <c r="A31" s="35">
        <v>41778</v>
      </c>
      <c r="G31" s="25">
        <f>SUM(B30:F30)</f>
        <v>0</v>
      </c>
    </row>
    <row r="32" spans="1:7" s="28" customFormat="1" x14ac:dyDescent="0.2">
      <c r="A32" s="35">
        <v>41779</v>
      </c>
      <c r="G32" s="28">
        <f>SUM(B31:F31)</f>
        <v>0</v>
      </c>
    </row>
    <row r="33" spans="1:8" s="28" customFormat="1" x14ac:dyDescent="0.2">
      <c r="A33" s="35">
        <v>41780</v>
      </c>
      <c r="G33" s="28">
        <f>SUM(B32:F32)</f>
        <v>0</v>
      </c>
    </row>
    <row r="34" spans="1:8" s="28" customFormat="1" x14ac:dyDescent="0.2">
      <c r="A34" s="35">
        <v>41781</v>
      </c>
      <c r="G34" s="28">
        <f>SUM(B33:F33)</f>
        <v>0</v>
      </c>
    </row>
    <row r="35" spans="1:8" s="28" customFormat="1" x14ac:dyDescent="0.2">
      <c r="A35" s="35">
        <v>41782</v>
      </c>
      <c r="G35" s="28">
        <f>SUM(B34:F34)</f>
        <v>0</v>
      </c>
    </row>
    <row r="36" spans="1:8" s="28" customFormat="1" x14ac:dyDescent="0.2">
      <c r="A36" s="31">
        <v>41783</v>
      </c>
      <c r="G36" s="28">
        <f>SUM(B35:F35)</f>
        <v>0</v>
      </c>
    </row>
    <row r="37" spans="1:8" s="28" customFormat="1" x14ac:dyDescent="0.2">
      <c r="A37" s="32">
        <v>41784</v>
      </c>
      <c r="B37" s="25"/>
      <c r="C37" s="25"/>
      <c r="D37" s="25"/>
      <c r="E37" s="25"/>
      <c r="F37" s="25"/>
      <c r="G37" s="28">
        <f>SUM(B36:F36)</f>
        <v>0</v>
      </c>
    </row>
    <row r="38" spans="1:8" x14ac:dyDescent="0.2">
      <c r="A38" s="35">
        <v>41785</v>
      </c>
      <c r="B38" s="28"/>
      <c r="C38" s="28"/>
      <c r="D38" s="28"/>
      <c r="E38" s="28"/>
      <c r="F38" s="28"/>
      <c r="G38" s="25">
        <f>SUM(B37:F37)</f>
        <v>0</v>
      </c>
      <c r="H38" s="28"/>
    </row>
    <row r="39" spans="1:8" x14ac:dyDescent="0.2">
      <c r="A39" s="35">
        <v>41786</v>
      </c>
      <c r="B39" s="28"/>
      <c r="C39" s="28"/>
      <c r="D39" s="28"/>
      <c r="E39" s="28"/>
      <c r="F39" s="28"/>
      <c r="G39" s="28">
        <f>SUM(B38:F38)</f>
        <v>0</v>
      </c>
      <c r="H39" s="28"/>
    </row>
    <row r="40" spans="1:8" x14ac:dyDescent="0.2">
      <c r="A40" s="35">
        <v>41787</v>
      </c>
      <c r="B40" s="28"/>
      <c r="C40" s="28"/>
      <c r="D40" s="28"/>
      <c r="E40" s="28"/>
      <c r="F40" s="28"/>
      <c r="G40" s="28">
        <f>SUM(B39:F39)</f>
        <v>0</v>
      </c>
      <c r="H40" s="28"/>
    </row>
    <row r="41" spans="1:8" x14ac:dyDescent="0.2">
      <c r="A41" s="35">
        <v>41788</v>
      </c>
      <c r="B41" s="28"/>
      <c r="C41" s="28"/>
      <c r="D41" s="28"/>
      <c r="E41" s="28"/>
      <c r="F41" s="28"/>
      <c r="G41" s="28">
        <f>SUM(B40:F40)</f>
        <v>0</v>
      </c>
      <c r="H41" s="28"/>
    </row>
    <row r="42" spans="1:8" x14ac:dyDescent="0.2">
      <c r="A42" s="35">
        <v>41789</v>
      </c>
      <c r="B42" s="28"/>
      <c r="C42" s="28"/>
      <c r="D42" s="28"/>
      <c r="E42" s="28"/>
      <c r="F42" s="28"/>
      <c r="G42" s="28">
        <f>SUM(B41:F41)</f>
        <v>0</v>
      </c>
      <c r="H42" s="28"/>
    </row>
    <row r="43" spans="1:8" x14ac:dyDescent="0.2">
      <c r="A43" s="31">
        <v>41790</v>
      </c>
      <c r="G43" s="28">
        <f>SUM(B42:F42)</f>
        <v>0</v>
      </c>
    </row>
    <row r="44" spans="1:8" x14ac:dyDescent="0.2">
      <c r="A44" s="38" t="s">
        <v>12</v>
      </c>
      <c r="B44" s="38">
        <f>SUM(B13:B42)</f>
        <v>0</v>
      </c>
      <c r="C44" s="38">
        <f>SUM(C13:C42)</f>
        <v>0</v>
      </c>
      <c r="D44" s="38">
        <f>SUM(D13:D42)</f>
        <v>0</v>
      </c>
      <c r="E44" s="38">
        <f>SUM(E13:E42)</f>
        <v>0</v>
      </c>
      <c r="F44" s="38">
        <f>SUM(F13:F42)</f>
        <v>0</v>
      </c>
      <c r="G44" s="39">
        <f>SUM(B13:F42)</f>
        <v>0</v>
      </c>
    </row>
    <row r="47" spans="1:8" x14ac:dyDescent="0.2">
      <c r="A47" s="20" t="s">
        <v>13</v>
      </c>
      <c r="B47" s="21">
        <f>SUM(B44*G50)</f>
        <v>0</v>
      </c>
      <c r="C47" s="21">
        <f>SUM(C44*G50)</f>
        <v>0</v>
      </c>
      <c r="D47" s="21">
        <f>SUM(D44*G50)</f>
        <v>0</v>
      </c>
      <c r="E47" s="21">
        <f>SUM(E44*G50)</f>
        <v>0</v>
      </c>
      <c r="F47" s="21">
        <f>SUM(F44*G50)</f>
        <v>0</v>
      </c>
      <c r="G47" s="21">
        <f>SUM(B47:F47)</f>
        <v>0</v>
      </c>
    </row>
    <row r="49" spans="1:7" x14ac:dyDescent="0.2">
      <c r="A49" t="s">
        <v>14</v>
      </c>
      <c r="G49" s="24">
        <f>SUM(G44*G50)</f>
        <v>0</v>
      </c>
    </row>
    <row r="50" spans="1:7" x14ac:dyDescent="0.2">
      <c r="A50" t="s">
        <v>15</v>
      </c>
      <c r="G50" s="21">
        <v>8</v>
      </c>
    </row>
    <row r="52" spans="1:7" x14ac:dyDescent="0.2">
      <c r="A52" t="s">
        <v>16</v>
      </c>
    </row>
    <row r="53" spans="1:7" x14ac:dyDescent="0.2">
      <c r="A53" s="1"/>
      <c r="B53" s="19"/>
      <c r="C53" s="19"/>
      <c r="D53" s="19"/>
      <c r="E53" s="19"/>
      <c r="F53" s="19"/>
    </row>
    <row r="55" spans="1:7" x14ac:dyDescent="0.2">
      <c r="A55" s="25"/>
      <c r="B55" s="26"/>
      <c r="C55" s="26"/>
      <c r="D55" s="26"/>
      <c r="E55" s="25"/>
      <c r="F55" s="25"/>
      <c r="G55" s="25"/>
    </row>
    <row r="56" spans="1:7" x14ac:dyDescent="0.2">
      <c r="A56" s="26" t="s">
        <v>17</v>
      </c>
      <c r="E56" s="26" t="s">
        <v>18</v>
      </c>
      <c r="F56" s="26"/>
      <c r="G56" s="26"/>
    </row>
  </sheetData>
  <phoneticPr fontId="8" type="noConversion"/>
  <pageMargins left="0.78740157499999996" right="0.78740157499999996" top="0.48" bottom="0.52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54"/>
  <sheetViews>
    <sheetView topLeftCell="A13" workbookViewId="0">
      <selection activeCell="A50" sqref="A50:G54"/>
    </sheetView>
  </sheetViews>
  <sheetFormatPr baseColWidth="10" defaultRowHeight="12.75" x14ac:dyDescent="0.2"/>
  <cols>
    <col min="1" max="1" width="16.7109375" customWidth="1"/>
  </cols>
  <sheetData>
    <row r="1" spans="1:7" x14ac:dyDescent="0.2">
      <c r="A1" s="1" t="s">
        <v>0</v>
      </c>
    </row>
    <row r="2" spans="1:7" ht="13.5" thickBot="1" x14ac:dyDescent="0.25">
      <c r="A2" s="1"/>
    </row>
    <row r="3" spans="1:7" ht="18.75" thickBot="1" x14ac:dyDescent="0.3">
      <c r="A3" s="2" t="s">
        <v>1</v>
      </c>
      <c r="B3" s="3"/>
    </row>
    <row r="4" spans="1:7" ht="18.75" x14ac:dyDescent="0.3">
      <c r="A4" s="2" t="s">
        <v>2</v>
      </c>
      <c r="B4" s="4"/>
      <c r="C4" s="5"/>
      <c r="D4" s="5"/>
      <c r="E4" s="5"/>
      <c r="F4" s="5"/>
      <c r="G4" s="6"/>
    </row>
    <row r="5" spans="1:7" ht="18.75" x14ac:dyDescent="0.3">
      <c r="A5" s="2" t="s">
        <v>3</v>
      </c>
      <c r="B5" s="7"/>
      <c r="C5" s="8"/>
      <c r="D5" s="8"/>
      <c r="E5" s="8"/>
      <c r="F5" s="8"/>
      <c r="G5" s="9"/>
    </row>
    <row r="6" spans="1:7" ht="18.75" x14ac:dyDescent="0.3">
      <c r="A6" s="2" t="s">
        <v>4</v>
      </c>
      <c r="B6" s="10"/>
      <c r="C6" s="11"/>
      <c r="D6" s="11"/>
      <c r="E6" s="11"/>
      <c r="F6" s="11"/>
      <c r="G6" s="12"/>
    </row>
    <row r="7" spans="1:7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7" x14ac:dyDescent="0.2">
      <c r="A10" s="18" t="s">
        <v>24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2" spans="1:7" x14ac:dyDescent="0.2">
      <c r="B12" s="28"/>
      <c r="C12" s="28"/>
      <c r="D12" s="28"/>
      <c r="E12" s="28"/>
      <c r="F12" s="28"/>
    </row>
    <row r="13" spans="1:7" x14ac:dyDescent="0.2">
      <c r="A13" s="32">
        <v>41791</v>
      </c>
      <c r="B13" s="25"/>
      <c r="C13" s="25"/>
      <c r="D13" s="25"/>
      <c r="E13" s="25"/>
      <c r="F13" s="25"/>
      <c r="G13" s="25">
        <f>SUM(B12:F12)</f>
        <v>0</v>
      </c>
    </row>
    <row r="14" spans="1:7" s="28" customFormat="1" x14ac:dyDescent="0.2">
      <c r="A14" s="35">
        <v>41792</v>
      </c>
      <c r="G14" s="28">
        <f>SUM(B13:F13)</f>
        <v>0</v>
      </c>
    </row>
    <row r="15" spans="1:7" s="28" customFormat="1" x14ac:dyDescent="0.2">
      <c r="A15" s="35">
        <v>41793</v>
      </c>
      <c r="G15" s="28">
        <f>SUM(B14:F14)</f>
        <v>0</v>
      </c>
    </row>
    <row r="16" spans="1:7" s="28" customFormat="1" x14ac:dyDescent="0.2">
      <c r="A16" s="35">
        <v>41794</v>
      </c>
      <c r="G16" s="28">
        <f>SUM(B15:F15)</f>
        <v>0</v>
      </c>
    </row>
    <row r="17" spans="1:7" s="28" customFormat="1" x14ac:dyDescent="0.2">
      <c r="A17" s="35">
        <v>41795</v>
      </c>
      <c r="G17" s="28">
        <f>SUM(B16:F16)</f>
        <v>0</v>
      </c>
    </row>
    <row r="18" spans="1:7" s="28" customFormat="1" x14ac:dyDescent="0.2">
      <c r="A18" s="35">
        <v>41796</v>
      </c>
      <c r="G18" s="28">
        <f>SUM(B17:F17)</f>
        <v>0</v>
      </c>
    </row>
    <row r="19" spans="1:7" s="28" customFormat="1" x14ac:dyDescent="0.2">
      <c r="A19" s="31">
        <v>41797</v>
      </c>
      <c r="G19" s="28">
        <f>SUM(B18:F18)</f>
        <v>0</v>
      </c>
    </row>
    <row r="20" spans="1:7" s="28" customFormat="1" x14ac:dyDescent="0.2">
      <c r="A20" s="32">
        <v>41798</v>
      </c>
      <c r="B20" s="25"/>
      <c r="C20" s="25"/>
      <c r="D20" s="25"/>
      <c r="E20" s="25"/>
      <c r="F20" s="25"/>
      <c r="G20" s="25">
        <f>SUM(B19:F19)</f>
        <v>0</v>
      </c>
    </row>
    <row r="21" spans="1:7" s="28" customFormat="1" x14ac:dyDescent="0.2">
      <c r="A21" s="35">
        <v>41799</v>
      </c>
      <c r="G21" s="28">
        <f>SUM(B20:F20)</f>
        <v>0</v>
      </c>
    </row>
    <row r="22" spans="1:7" s="28" customFormat="1" x14ac:dyDescent="0.2">
      <c r="A22" s="35">
        <v>41800</v>
      </c>
      <c r="G22" s="28">
        <f>SUM(B21:F21)</f>
        <v>0</v>
      </c>
    </row>
    <row r="23" spans="1:7" s="28" customFormat="1" x14ac:dyDescent="0.2">
      <c r="A23" s="35">
        <v>41801</v>
      </c>
      <c r="G23" s="28">
        <f>SUM(B22:F22)</f>
        <v>0</v>
      </c>
    </row>
    <row r="24" spans="1:7" s="28" customFormat="1" x14ac:dyDescent="0.2">
      <c r="A24" s="35">
        <v>41802</v>
      </c>
      <c r="G24" s="28">
        <f>SUM(B23:F23)</f>
        <v>0</v>
      </c>
    </row>
    <row r="25" spans="1:7" s="28" customFormat="1" x14ac:dyDescent="0.2">
      <c r="A25" s="35">
        <v>41803</v>
      </c>
      <c r="G25" s="28">
        <f>SUM(B24:F24)</f>
        <v>0</v>
      </c>
    </row>
    <row r="26" spans="1:7" s="28" customFormat="1" x14ac:dyDescent="0.2">
      <c r="A26" s="31">
        <v>41804</v>
      </c>
      <c r="G26" s="28">
        <f>SUM(B25:F25)</f>
        <v>0</v>
      </c>
    </row>
    <row r="27" spans="1:7" s="28" customFormat="1" x14ac:dyDescent="0.2">
      <c r="A27" s="32">
        <v>41805</v>
      </c>
      <c r="B27" s="25"/>
      <c r="C27" s="25"/>
      <c r="D27" s="25"/>
      <c r="E27" s="25"/>
      <c r="F27" s="25"/>
      <c r="G27" s="25">
        <f>SUM(B26:F26)</f>
        <v>0</v>
      </c>
    </row>
    <row r="28" spans="1:7" s="28" customFormat="1" x14ac:dyDescent="0.2">
      <c r="A28" s="35">
        <v>41806</v>
      </c>
      <c r="G28" s="28">
        <f>SUM(B27:F27)</f>
        <v>0</v>
      </c>
    </row>
    <row r="29" spans="1:7" s="28" customFormat="1" x14ac:dyDescent="0.2">
      <c r="A29" s="35">
        <v>41807</v>
      </c>
      <c r="G29" s="28">
        <f>SUM(B28:F28)</f>
        <v>0</v>
      </c>
    </row>
    <row r="30" spans="1:7" s="28" customFormat="1" x14ac:dyDescent="0.2">
      <c r="A30" s="35">
        <v>41808</v>
      </c>
      <c r="G30" s="28">
        <f>SUM(B29:F29)</f>
        <v>0</v>
      </c>
    </row>
    <row r="31" spans="1:7" s="28" customFormat="1" x14ac:dyDescent="0.2">
      <c r="A31" s="35">
        <v>41809</v>
      </c>
      <c r="G31" s="28">
        <f>SUM(B30:F30)</f>
        <v>0</v>
      </c>
    </row>
    <row r="32" spans="1:7" s="28" customFormat="1" x14ac:dyDescent="0.2">
      <c r="A32" s="35">
        <v>41810</v>
      </c>
      <c r="G32" s="28">
        <f>SUM(B31:F31)</f>
        <v>0</v>
      </c>
    </row>
    <row r="33" spans="1:7" s="28" customFormat="1" x14ac:dyDescent="0.2">
      <c r="A33" s="31">
        <v>41811</v>
      </c>
      <c r="G33" s="28">
        <f>SUM(B32:F32)</f>
        <v>0</v>
      </c>
    </row>
    <row r="34" spans="1:7" s="28" customFormat="1" x14ac:dyDescent="0.2">
      <c r="A34" s="32">
        <v>41812</v>
      </c>
      <c r="B34" s="25"/>
      <c r="C34" s="25"/>
      <c r="D34" s="25"/>
      <c r="E34" s="25"/>
      <c r="F34" s="25"/>
      <c r="G34" s="25">
        <f>SUM(B33:F33)</f>
        <v>0</v>
      </c>
    </row>
    <row r="35" spans="1:7" s="28" customFormat="1" x14ac:dyDescent="0.2">
      <c r="A35" s="35">
        <v>41813</v>
      </c>
      <c r="G35" s="28">
        <f>SUM(B34:F34)</f>
        <v>0</v>
      </c>
    </row>
    <row r="36" spans="1:7" s="28" customFormat="1" x14ac:dyDescent="0.2">
      <c r="A36" s="35">
        <v>41814</v>
      </c>
      <c r="G36" s="28">
        <f>SUM(B35:F35)</f>
        <v>0</v>
      </c>
    </row>
    <row r="37" spans="1:7" s="28" customFormat="1" x14ac:dyDescent="0.2">
      <c r="A37" s="35">
        <v>41815</v>
      </c>
      <c r="G37" s="28">
        <f>SUM(B36:F36)</f>
        <v>0</v>
      </c>
    </row>
    <row r="38" spans="1:7" s="28" customFormat="1" x14ac:dyDescent="0.2">
      <c r="A38" s="35">
        <v>41816</v>
      </c>
      <c r="G38" s="28">
        <f>SUM(B37:F37)</f>
        <v>0</v>
      </c>
    </row>
    <row r="39" spans="1:7" s="28" customFormat="1" x14ac:dyDescent="0.2">
      <c r="A39" s="35">
        <v>41817</v>
      </c>
      <c r="G39" s="28">
        <f>SUM(B38:F38)</f>
        <v>0</v>
      </c>
    </row>
    <row r="40" spans="1:7" s="28" customFormat="1" x14ac:dyDescent="0.2">
      <c r="A40" s="35">
        <v>41818</v>
      </c>
      <c r="G40" s="28">
        <f>SUM(B39:F39)</f>
        <v>0</v>
      </c>
    </row>
    <row r="41" spans="1:7" x14ac:dyDescent="0.2">
      <c r="A41" s="31">
        <v>41819</v>
      </c>
      <c r="G41" s="28">
        <f>SUM(B40:F40)</f>
        <v>0</v>
      </c>
    </row>
    <row r="42" spans="1:7" x14ac:dyDescent="0.2">
      <c r="A42" s="32">
        <v>41820</v>
      </c>
      <c r="B42" s="25"/>
      <c r="C42" s="25"/>
      <c r="D42" s="25"/>
      <c r="E42" s="25"/>
      <c r="F42" s="25"/>
      <c r="G42" s="25">
        <f>SUM(B42:F42)</f>
        <v>0</v>
      </c>
    </row>
    <row r="43" spans="1:7" x14ac:dyDescent="0.2">
      <c r="A43" t="s">
        <v>12</v>
      </c>
      <c r="B43">
        <f>SUM(B12:B42)</f>
        <v>0</v>
      </c>
      <c r="C43">
        <f>SUM(C12:C42)</f>
        <v>0</v>
      </c>
      <c r="D43">
        <f>SUM(D12:D42)</f>
        <v>0</v>
      </c>
      <c r="E43">
        <f>SUM(E12:E42)</f>
        <v>0</v>
      </c>
      <c r="F43">
        <f>SUM(F12:F42)</f>
        <v>0</v>
      </c>
      <c r="G43" s="40">
        <f>SUM(B12:F42)</f>
        <v>0</v>
      </c>
    </row>
    <row r="44" spans="1:7" x14ac:dyDescent="0.2">
      <c r="G44" s="28"/>
    </row>
    <row r="45" spans="1:7" x14ac:dyDescent="0.2">
      <c r="A45" s="20" t="s">
        <v>13</v>
      </c>
      <c r="B45" s="21">
        <f>SUM(B43*G48)</f>
        <v>0</v>
      </c>
      <c r="C45" s="21">
        <f>SUM(C43*G48)</f>
        <v>0</v>
      </c>
      <c r="D45" s="21">
        <f>SUM(D43*G48)</f>
        <v>0</v>
      </c>
      <c r="E45" s="21">
        <f>SUM(E43*G48)</f>
        <v>0</v>
      </c>
      <c r="F45" s="21">
        <f>SUM(F43*G48)</f>
        <v>0</v>
      </c>
      <c r="G45" s="21">
        <f>SUM(B45:F45)</f>
        <v>0</v>
      </c>
    </row>
    <row r="46" spans="1:7" x14ac:dyDescent="0.2">
      <c r="A46" s="20"/>
      <c r="B46" s="21"/>
      <c r="C46" s="21"/>
      <c r="D46" s="21"/>
      <c r="E46" s="21"/>
      <c r="F46" s="21"/>
      <c r="G46" s="21"/>
    </row>
    <row r="47" spans="1:7" x14ac:dyDescent="0.2">
      <c r="A47" t="s">
        <v>14</v>
      </c>
      <c r="G47" s="24">
        <f>SUM(G43*G48)</f>
        <v>0</v>
      </c>
    </row>
    <row r="48" spans="1:7" x14ac:dyDescent="0.2">
      <c r="A48" t="s">
        <v>15</v>
      </c>
      <c r="G48" s="21">
        <v>8</v>
      </c>
    </row>
    <row r="50" spans="1:7" x14ac:dyDescent="0.2">
      <c r="A50" t="s">
        <v>16</v>
      </c>
    </row>
    <row r="51" spans="1:7" x14ac:dyDescent="0.2">
      <c r="A51" s="1"/>
      <c r="B51" s="19"/>
      <c r="C51" s="19"/>
      <c r="D51" s="19"/>
      <c r="E51" s="19"/>
      <c r="F51" s="19"/>
      <c r="G51" s="19"/>
    </row>
    <row r="52" spans="1:7" x14ac:dyDescent="0.2">
      <c r="A52" s="20"/>
      <c r="B52" s="21"/>
      <c r="C52" s="21"/>
      <c r="D52" s="21"/>
      <c r="E52" s="21"/>
      <c r="F52" s="21"/>
      <c r="G52" s="21"/>
    </row>
    <row r="53" spans="1:7" x14ac:dyDescent="0.2">
      <c r="A53" s="25"/>
      <c r="E53" s="25"/>
      <c r="F53" s="25"/>
      <c r="G53" s="25"/>
    </row>
    <row r="54" spans="1:7" x14ac:dyDescent="0.2">
      <c r="A54" s="26" t="s">
        <v>17</v>
      </c>
      <c r="B54" s="26"/>
      <c r="C54" s="26"/>
      <c r="D54" s="26"/>
      <c r="E54" s="26" t="s">
        <v>18</v>
      </c>
      <c r="F54" s="26"/>
      <c r="G54" s="26"/>
    </row>
  </sheetData>
  <phoneticPr fontId="8" type="noConversion"/>
  <pageMargins left="0.78740157499999996" right="0.78740157499999996" top="0.52" bottom="0.52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55"/>
  <sheetViews>
    <sheetView topLeftCell="A15" workbookViewId="0">
      <selection activeCell="J33" sqref="J33"/>
    </sheetView>
  </sheetViews>
  <sheetFormatPr baseColWidth="10" defaultRowHeight="12.75" x14ac:dyDescent="0.2"/>
  <cols>
    <col min="1" max="1" width="16.7109375" customWidth="1"/>
  </cols>
  <sheetData>
    <row r="1" spans="1:7" x14ac:dyDescent="0.2">
      <c r="A1" s="1" t="s">
        <v>0</v>
      </c>
    </row>
    <row r="2" spans="1:7" ht="13.5" thickBot="1" x14ac:dyDescent="0.25">
      <c r="A2" s="1"/>
    </row>
    <row r="3" spans="1:7" ht="18.75" thickBot="1" x14ac:dyDescent="0.3">
      <c r="A3" s="2" t="s">
        <v>1</v>
      </c>
      <c r="B3" s="3"/>
    </row>
    <row r="4" spans="1:7" ht="18.75" x14ac:dyDescent="0.3">
      <c r="A4" s="2" t="s">
        <v>2</v>
      </c>
      <c r="B4" s="4"/>
      <c r="C4" s="5"/>
      <c r="D4" s="5"/>
      <c r="E4" s="5"/>
      <c r="F4" s="5"/>
      <c r="G4" s="6"/>
    </row>
    <row r="5" spans="1:7" ht="18.75" x14ac:dyDescent="0.3">
      <c r="A5" s="2" t="s">
        <v>3</v>
      </c>
      <c r="B5" s="7"/>
      <c r="C5" s="8"/>
      <c r="D5" s="8"/>
      <c r="E5" s="8"/>
      <c r="F5" s="8"/>
      <c r="G5" s="9"/>
    </row>
    <row r="6" spans="1:7" ht="18.75" x14ac:dyDescent="0.3">
      <c r="A6" s="2" t="s">
        <v>4</v>
      </c>
      <c r="B6" s="10"/>
      <c r="C6" s="11"/>
      <c r="D6" s="11"/>
      <c r="E6" s="11"/>
      <c r="F6" s="11"/>
      <c r="G6" s="12"/>
    </row>
    <row r="7" spans="1:7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7" x14ac:dyDescent="0.2">
      <c r="A10" s="18" t="s">
        <v>25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2" spans="1:7" s="28" customFormat="1" x14ac:dyDescent="0.2"/>
    <row r="13" spans="1:7" s="28" customFormat="1" x14ac:dyDescent="0.2">
      <c r="A13" s="27">
        <v>41821</v>
      </c>
      <c r="G13" s="28">
        <f>SUM(B12:F12)</f>
        <v>0</v>
      </c>
    </row>
    <row r="14" spans="1:7" s="28" customFormat="1" x14ac:dyDescent="0.2">
      <c r="A14" s="27">
        <v>41822</v>
      </c>
      <c r="G14" s="28">
        <f>SUM(B13:F13)</f>
        <v>0</v>
      </c>
    </row>
    <row r="15" spans="1:7" s="28" customFormat="1" x14ac:dyDescent="0.2">
      <c r="A15" s="27">
        <v>41823</v>
      </c>
      <c r="G15" s="28">
        <f>SUM(B14:F14)</f>
        <v>0</v>
      </c>
    </row>
    <row r="16" spans="1:7" s="28" customFormat="1" x14ac:dyDescent="0.2">
      <c r="A16" s="27">
        <v>41824</v>
      </c>
      <c r="G16" s="28">
        <f>SUM(B15:F15)</f>
        <v>0</v>
      </c>
    </row>
    <row r="17" spans="1:7" s="28" customFormat="1" x14ac:dyDescent="0.2">
      <c r="A17" s="31">
        <v>41825</v>
      </c>
      <c r="G17" s="28">
        <f>SUM(B16:F16)</f>
        <v>0</v>
      </c>
    </row>
    <row r="18" spans="1:7" s="28" customFormat="1" x14ac:dyDescent="0.2">
      <c r="A18" s="32">
        <v>41826</v>
      </c>
      <c r="B18" s="25"/>
      <c r="C18" s="25"/>
      <c r="D18" s="25"/>
      <c r="E18" s="25"/>
      <c r="F18" s="25"/>
      <c r="G18" s="28">
        <f>SUM(B17:F17)</f>
        <v>0</v>
      </c>
    </row>
    <row r="19" spans="1:7" s="28" customFormat="1" x14ac:dyDescent="0.2">
      <c r="A19" s="27">
        <v>41827</v>
      </c>
      <c r="G19" s="28">
        <f>SUM(B18:F18)</f>
        <v>0</v>
      </c>
    </row>
    <row r="20" spans="1:7" s="28" customFormat="1" x14ac:dyDescent="0.2">
      <c r="A20" s="27">
        <v>41828</v>
      </c>
      <c r="G20" s="28">
        <f>SUM(B19:F19)</f>
        <v>0</v>
      </c>
    </row>
    <row r="21" spans="1:7" s="28" customFormat="1" x14ac:dyDescent="0.2">
      <c r="A21" s="27">
        <v>41829</v>
      </c>
      <c r="G21" s="28">
        <f>SUM(B20:F20)</f>
        <v>0</v>
      </c>
    </row>
    <row r="22" spans="1:7" s="28" customFormat="1" x14ac:dyDescent="0.2">
      <c r="A22" s="27">
        <v>41830</v>
      </c>
      <c r="G22" s="28">
        <f>SUM(B21:F21)</f>
        <v>0</v>
      </c>
    </row>
    <row r="23" spans="1:7" s="28" customFormat="1" x14ac:dyDescent="0.2">
      <c r="A23" s="27">
        <v>41831</v>
      </c>
      <c r="G23" s="28">
        <f>SUM(B22:F22)</f>
        <v>0</v>
      </c>
    </row>
    <row r="24" spans="1:7" s="28" customFormat="1" x14ac:dyDescent="0.2">
      <c r="A24" s="31">
        <v>41832</v>
      </c>
      <c r="G24" s="28">
        <f>SUM(B23:F23)</f>
        <v>0</v>
      </c>
    </row>
    <row r="25" spans="1:7" s="28" customFormat="1" x14ac:dyDescent="0.2">
      <c r="A25" s="32">
        <v>41833</v>
      </c>
      <c r="B25" s="25"/>
      <c r="C25" s="25"/>
      <c r="D25" s="25"/>
      <c r="E25" s="25"/>
      <c r="F25" s="25"/>
      <c r="G25" s="28">
        <f>SUM(B24:F24)</f>
        <v>0</v>
      </c>
    </row>
    <row r="26" spans="1:7" s="28" customFormat="1" x14ac:dyDescent="0.2">
      <c r="A26" s="27">
        <v>41834</v>
      </c>
      <c r="G26" s="28">
        <f>SUM(B25:F25)</f>
        <v>0</v>
      </c>
    </row>
    <row r="27" spans="1:7" s="28" customFormat="1" x14ac:dyDescent="0.2">
      <c r="A27" s="27">
        <v>41835</v>
      </c>
      <c r="G27" s="28">
        <f>SUM(B26:F26)</f>
        <v>0</v>
      </c>
    </row>
    <row r="28" spans="1:7" s="28" customFormat="1" x14ac:dyDescent="0.2">
      <c r="A28" s="27">
        <v>41836</v>
      </c>
      <c r="G28" s="28">
        <f>SUM(B27:F27)</f>
        <v>0</v>
      </c>
    </row>
    <row r="29" spans="1:7" s="28" customFormat="1" x14ac:dyDescent="0.2">
      <c r="A29" s="27">
        <v>41837</v>
      </c>
      <c r="G29" s="28">
        <f>SUM(B28:F28)</f>
        <v>0</v>
      </c>
    </row>
    <row r="30" spans="1:7" s="28" customFormat="1" x14ac:dyDescent="0.2">
      <c r="A30" s="27">
        <v>41838</v>
      </c>
      <c r="G30" s="28">
        <f>SUM(B29:F29)</f>
        <v>0</v>
      </c>
    </row>
    <row r="31" spans="1:7" s="28" customFormat="1" x14ac:dyDescent="0.2">
      <c r="A31" s="31">
        <v>41839</v>
      </c>
      <c r="G31" s="28">
        <f>SUM(B30:F30)</f>
        <v>0</v>
      </c>
    </row>
    <row r="32" spans="1:7" s="28" customFormat="1" x14ac:dyDescent="0.2">
      <c r="A32" s="32">
        <v>41840</v>
      </c>
      <c r="B32" s="25"/>
      <c r="C32" s="25"/>
      <c r="D32" s="25"/>
      <c r="E32" s="25"/>
      <c r="F32" s="25"/>
      <c r="G32" s="28">
        <f>SUM(B31:F31)</f>
        <v>0</v>
      </c>
    </row>
    <row r="33" spans="1:7" s="28" customFormat="1" x14ac:dyDescent="0.2">
      <c r="A33" s="27">
        <v>41841</v>
      </c>
      <c r="G33" s="28">
        <f>SUM(B32:F32)</f>
        <v>0</v>
      </c>
    </row>
    <row r="34" spans="1:7" s="28" customFormat="1" x14ac:dyDescent="0.2">
      <c r="A34" s="27">
        <v>41842</v>
      </c>
      <c r="G34" s="28">
        <f>SUM(B33:F33)</f>
        <v>0</v>
      </c>
    </row>
    <row r="35" spans="1:7" s="28" customFormat="1" x14ac:dyDescent="0.2">
      <c r="A35" s="27">
        <v>41843</v>
      </c>
      <c r="G35" s="28">
        <f>SUM(B34:F34)</f>
        <v>0</v>
      </c>
    </row>
    <row r="36" spans="1:7" s="28" customFormat="1" x14ac:dyDescent="0.2">
      <c r="A36" s="27">
        <v>41844</v>
      </c>
      <c r="G36" s="28">
        <f>SUM(B35:F35)</f>
        <v>0</v>
      </c>
    </row>
    <row r="37" spans="1:7" s="28" customFormat="1" x14ac:dyDescent="0.2">
      <c r="A37" s="27">
        <v>41845</v>
      </c>
      <c r="G37" s="28">
        <f>SUM(B36:F36)</f>
        <v>0</v>
      </c>
    </row>
    <row r="38" spans="1:7" s="28" customFormat="1" x14ac:dyDescent="0.2">
      <c r="A38" s="31">
        <v>41846</v>
      </c>
      <c r="G38" s="28">
        <f>SUM(B37:F37)</f>
        <v>0</v>
      </c>
    </row>
    <row r="39" spans="1:7" s="28" customFormat="1" x14ac:dyDescent="0.2">
      <c r="A39" s="32">
        <v>41847</v>
      </c>
      <c r="B39" s="25"/>
      <c r="C39" s="25"/>
      <c r="D39" s="25"/>
      <c r="E39" s="25"/>
      <c r="F39" s="25"/>
      <c r="G39" s="28">
        <f>SUM(B38:F38)</f>
        <v>0</v>
      </c>
    </row>
    <row r="40" spans="1:7" s="28" customFormat="1" x14ac:dyDescent="0.2">
      <c r="A40" s="27">
        <v>41848</v>
      </c>
      <c r="G40" s="28">
        <f>SUM(B39:F39)</f>
        <v>0</v>
      </c>
    </row>
    <row r="41" spans="1:7" s="28" customFormat="1" x14ac:dyDescent="0.2">
      <c r="A41" s="27">
        <v>41849</v>
      </c>
      <c r="G41" s="28">
        <f>SUM(B40:F40)</f>
        <v>0</v>
      </c>
    </row>
    <row r="42" spans="1:7" x14ac:dyDescent="0.2">
      <c r="A42" s="27">
        <v>41850</v>
      </c>
      <c r="G42" s="28">
        <f>SUM(B41:F41)</f>
        <v>0</v>
      </c>
    </row>
    <row r="43" spans="1:7" x14ac:dyDescent="0.2">
      <c r="A43" s="22">
        <v>41851</v>
      </c>
      <c r="B43" s="25"/>
      <c r="C43" s="25"/>
      <c r="D43" s="25"/>
      <c r="E43" s="25"/>
      <c r="F43" s="25"/>
      <c r="G43" s="28">
        <f>SUM(B43:F43)</f>
        <v>0</v>
      </c>
    </row>
    <row r="44" spans="1:7" x14ac:dyDescent="0.2">
      <c r="A44" t="s">
        <v>12</v>
      </c>
      <c r="B44">
        <f>SUM(B13:B43)</f>
        <v>0</v>
      </c>
      <c r="C44">
        <f>SUM(C13:C43)</f>
        <v>0</v>
      </c>
      <c r="D44">
        <f>SUM(D13:D43)</f>
        <v>0</v>
      </c>
      <c r="E44">
        <f>SUM(E13:E43)</f>
        <v>0</v>
      </c>
      <c r="F44">
        <f>SUM(F13:F43)</f>
        <v>0</v>
      </c>
      <c r="G44" s="29">
        <v>0</v>
      </c>
    </row>
    <row r="45" spans="1:7" x14ac:dyDescent="0.2">
      <c r="G45" s="28"/>
    </row>
    <row r="46" spans="1:7" x14ac:dyDescent="0.2">
      <c r="A46" s="20" t="s">
        <v>13</v>
      </c>
      <c r="B46" s="21">
        <f>SUM(B44*G49)</f>
        <v>0</v>
      </c>
      <c r="C46" s="21">
        <f>SUM(C44*G49)</f>
        <v>0</v>
      </c>
      <c r="D46" s="21">
        <f>SUM(D44*G49)</f>
        <v>0</v>
      </c>
      <c r="E46" s="21">
        <f>SUM(E44*G49)</f>
        <v>0</v>
      </c>
      <c r="F46" s="21">
        <f>SUM(F44*G49)</f>
        <v>0</v>
      </c>
      <c r="G46" s="41">
        <f>SUM(B46:F46)</f>
        <v>0</v>
      </c>
    </row>
    <row r="47" spans="1:7" x14ac:dyDescent="0.2">
      <c r="A47" s="20"/>
      <c r="B47" s="21"/>
      <c r="C47" s="21"/>
      <c r="D47" s="21"/>
      <c r="E47" s="21"/>
      <c r="F47" s="21"/>
      <c r="G47" s="41"/>
    </row>
    <row r="48" spans="1:7" x14ac:dyDescent="0.2">
      <c r="A48" t="s">
        <v>14</v>
      </c>
      <c r="G48" s="42">
        <f ca="1">SUM(G44*G48)</f>
        <v>0</v>
      </c>
    </row>
    <row r="49" spans="1:7" x14ac:dyDescent="0.2">
      <c r="A49" t="s">
        <v>15</v>
      </c>
      <c r="G49" s="41">
        <v>8</v>
      </c>
    </row>
    <row r="51" spans="1:7" x14ac:dyDescent="0.2">
      <c r="A51" t="s">
        <v>16</v>
      </c>
    </row>
    <row r="52" spans="1:7" x14ac:dyDescent="0.2">
      <c r="A52" s="1"/>
      <c r="B52" s="19"/>
      <c r="C52" s="19"/>
      <c r="D52" s="19"/>
      <c r="E52" s="19"/>
      <c r="F52" s="19"/>
      <c r="G52" s="19"/>
    </row>
    <row r="53" spans="1:7" x14ac:dyDescent="0.2">
      <c r="A53" s="20"/>
      <c r="B53" s="21"/>
      <c r="C53" s="21"/>
      <c r="D53" s="21"/>
      <c r="E53" s="21"/>
      <c r="F53" s="21"/>
      <c r="G53" s="21"/>
    </row>
    <row r="54" spans="1:7" x14ac:dyDescent="0.2">
      <c r="A54" s="25"/>
      <c r="E54" s="25"/>
      <c r="F54" s="25"/>
      <c r="G54" s="25"/>
    </row>
    <row r="55" spans="1:7" x14ac:dyDescent="0.2">
      <c r="A55" s="26" t="s">
        <v>17</v>
      </c>
      <c r="B55" s="26"/>
      <c r="C55" s="26"/>
      <c r="D55" s="26"/>
      <c r="E55" s="26" t="s">
        <v>18</v>
      </c>
      <c r="F55" s="26"/>
      <c r="G55" s="26"/>
    </row>
  </sheetData>
  <phoneticPr fontId="8" type="noConversion"/>
  <pageMargins left="0.78740157499999996" right="0.78740157499999996" top="0.51" bottom="0.52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56"/>
  <sheetViews>
    <sheetView topLeftCell="A13" workbookViewId="0">
      <selection activeCell="E64" sqref="E64"/>
    </sheetView>
  </sheetViews>
  <sheetFormatPr baseColWidth="10" defaultRowHeight="12.75" x14ac:dyDescent="0.2"/>
  <cols>
    <col min="1" max="1" width="16.5703125" customWidth="1"/>
  </cols>
  <sheetData>
    <row r="1" spans="1:7" x14ac:dyDescent="0.2">
      <c r="A1" s="1" t="s">
        <v>0</v>
      </c>
    </row>
    <row r="2" spans="1:7" ht="13.5" thickBot="1" x14ac:dyDescent="0.25">
      <c r="A2" s="1"/>
    </row>
    <row r="3" spans="1:7" ht="18.75" thickBot="1" x14ac:dyDescent="0.3">
      <c r="A3" s="2" t="s">
        <v>1</v>
      </c>
      <c r="B3" s="3"/>
    </row>
    <row r="4" spans="1:7" ht="18.75" x14ac:dyDescent="0.3">
      <c r="A4" s="2" t="s">
        <v>2</v>
      </c>
      <c r="B4" s="4"/>
      <c r="C4" s="5"/>
      <c r="D4" s="5"/>
      <c r="E4" s="5"/>
      <c r="F4" s="5"/>
      <c r="G4" s="6"/>
    </row>
    <row r="5" spans="1:7" ht="18.75" x14ac:dyDescent="0.3">
      <c r="A5" s="2" t="s">
        <v>3</v>
      </c>
      <c r="B5" s="7"/>
      <c r="C5" s="8"/>
      <c r="D5" s="8"/>
      <c r="E5" s="8"/>
      <c r="F5" s="8"/>
      <c r="G5" s="9"/>
    </row>
    <row r="6" spans="1:7" ht="18.75" x14ac:dyDescent="0.3">
      <c r="A6" s="2" t="s">
        <v>4</v>
      </c>
      <c r="B6" s="10"/>
      <c r="C6" s="11"/>
      <c r="D6" s="11"/>
      <c r="E6" s="11"/>
      <c r="F6" s="11"/>
      <c r="G6" s="12"/>
    </row>
    <row r="7" spans="1:7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7" x14ac:dyDescent="0.2">
      <c r="A10" s="18" t="s">
        <v>26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2" spans="1:7" x14ac:dyDescent="0.2">
      <c r="B12" s="28"/>
      <c r="C12" s="28"/>
      <c r="D12" s="28"/>
      <c r="E12" s="28"/>
      <c r="F12" s="28"/>
    </row>
    <row r="13" spans="1:7" x14ac:dyDescent="0.2">
      <c r="A13" s="27">
        <v>41852</v>
      </c>
      <c r="B13" s="28"/>
      <c r="C13" s="28"/>
      <c r="D13" s="28"/>
      <c r="E13" s="28"/>
      <c r="F13" s="28"/>
      <c r="G13" s="28">
        <f>SUM(B12:F12)</f>
        <v>0</v>
      </c>
    </row>
    <row r="14" spans="1:7" s="28" customFormat="1" x14ac:dyDescent="0.2">
      <c r="A14" s="31">
        <v>41853</v>
      </c>
      <c r="G14" s="28">
        <f>SUM(B13:F13)</f>
        <v>0</v>
      </c>
    </row>
    <row r="15" spans="1:7" s="28" customFormat="1" x14ac:dyDescent="0.2">
      <c r="A15" s="32">
        <v>41854</v>
      </c>
      <c r="B15" s="25"/>
      <c r="C15" s="25"/>
      <c r="D15" s="25"/>
      <c r="E15" s="25"/>
      <c r="F15" s="25"/>
      <c r="G15" s="25">
        <f>SUM(B14:F14)</f>
        <v>0</v>
      </c>
    </row>
    <row r="16" spans="1:7" s="28" customFormat="1" x14ac:dyDescent="0.2">
      <c r="A16" s="27">
        <v>41855</v>
      </c>
      <c r="G16" s="28">
        <f>SUM(B15:F15)</f>
        <v>0</v>
      </c>
    </row>
    <row r="17" spans="1:7" s="28" customFormat="1" x14ac:dyDescent="0.2">
      <c r="A17" s="27">
        <v>41856</v>
      </c>
      <c r="G17" s="28">
        <f>SUM(B16:F16)</f>
        <v>0</v>
      </c>
    </row>
    <row r="18" spans="1:7" s="28" customFormat="1" x14ac:dyDescent="0.2">
      <c r="A18" s="27">
        <v>41857</v>
      </c>
      <c r="G18" s="28">
        <f>SUM(B17:F17)</f>
        <v>0</v>
      </c>
    </row>
    <row r="19" spans="1:7" s="28" customFormat="1" x14ac:dyDescent="0.2">
      <c r="A19" s="27">
        <v>41858</v>
      </c>
      <c r="G19" s="28">
        <f>SUM(B18:F18)</f>
        <v>0</v>
      </c>
    </row>
    <row r="20" spans="1:7" s="28" customFormat="1" x14ac:dyDescent="0.2">
      <c r="A20" s="27">
        <v>41859</v>
      </c>
      <c r="G20" s="28">
        <f>SUM(B19:F19)</f>
        <v>0</v>
      </c>
    </row>
    <row r="21" spans="1:7" s="28" customFormat="1" x14ac:dyDescent="0.2">
      <c r="A21" s="31">
        <v>41860</v>
      </c>
      <c r="G21" s="28">
        <f>SUM(B20:F20)</f>
        <v>0</v>
      </c>
    </row>
    <row r="22" spans="1:7" s="28" customFormat="1" x14ac:dyDescent="0.2">
      <c r="A22" s="32">
        <v>41861</v>
      </c>
      <c r="B22" s="25"/>
      <c r="C22" s="25"/>
      <c r="D22" s="25"/>
      <c r="E22" s="25"/>
      <c r="F22" s="25"/>
      <c r="G22" s="25">
        <f>SUM(B21:F21)</f>
        <v>0</v>
      </c>
    </row>
    <row r="23" spans="1:7" s="28" customFormat="1" x14ac:dyDescent="0.2">
      <c r="A23" s="27">
        <v>41862</v>
      </c>
      <c r="G23" s="28">
        <f>SUM(B22:F22)</f>
        <v>0</v>
      </c>
    </row>
    <row r="24" spans="1:7" s="28" customFormat="1" x14ac:dyDescent="0.2">
      <c r="A24" s="27">
        <v>41863</v>
      </c>
      <c r="G24" s="28">
        <f>SUM(B23:F23)</f>
        <v>0</v>
      </c>
    </row>
    <row r="25" spans="1:7" s="28" customFormat="1" x14ac:dyDescent="0.2">
      <c r="A25" s="27">
        <v>41864</v>
      </c>
      <c r="G25" s="28">
        <f>SUM(B24:F24)</f>
        <v>0</v>
      </c>
    </row>
    <row r="26" spans="1:7" s="28" customFormat="1" x14ac:dyDescent="0.2">
      <c r="A26" s="27">
        <v>41865</v>
      </c>
      <c r="G26" s="28">
        <f>SUM(B25:F25)</f>
        <v>0</v>
      </c>
    </row>
    <row r="27" spans="1:7" s="28" customFormat="1" x14ac:dyDescent="0.2">
      <c r="A27" s="27">
        <v>41866</v>
      </c>
      <c r="G27" s="28">
        <f>SUM(B26:F26)</f>
        <v>0</v>
      </c>
    </row>
    <row r="28" spans="1:7" s="28" customFormat="1" x14ac:dyDescent="0.2">
      <c r="A28" s="31">
        <v>41867</v>
      </c>
      <c r="G28" s="28">
        <f>SUM(B27:F27)</f>
        <v>0</v>
      </c>
    </row>
    <row r="29" spans="1:7" s="28" customFormat="1" x14ac:dyDescent="0.2">
      <c r="A29" s="32">
        <v>41868</v>
      </c>
      <c r="B29" s="25"/>
      <c r="C29" s="25"/>
      <c r="D29" s="25"/>
      <c r="E29" s="25"/>
      <c r="F29" s="25"/>
      <c r="G29" s="25">
        <f>SUM(B28:F28)</f>
        <v>0</v>
      </c>
    </row>
    <row r="30" spans="1:7" s="28" customFormat="1" x14ac:dyDescent="0.2">
      <c r="A30" s="27">
        <v>41869</v>
      </c>
      <c r="G30" s="28">
        <f>SUM(B29:F29)</f>
        <v>0</v>
      </c>
    </row>
    <row r="31" spans="1:7" s="28" customFormat="1" x14ac:dyDescent="0.2">
      <c r="A31" s="27">
        <v>41870</v>
      </c>
      <c r="G31" s="28">
        <f>SUM(B30:F30)</f>
        <v>0</v>
      </c>
    </row>
    <row r="32" spans="1:7" s="28" customFormat="1" x14ac:dyDescent="0.2">
      <c r="A32" s="27">
        <v>41871</v>
      </c>
      <c r="G32" s="28">
        <f>SUM(B31:F31)</f>
        <v>0</v>
      </c>
    </row>
    <row r="33" spans="1:8" s="28" customFormat="1" x14ac:dyDescent="0.2">
      <c r="A33" s="27">
        <v>41872</v>
      </c>
      <c r="G33" s="28">
        <f>SUM(B32:F32)</f>
        <v>0</v>
      </c>
    </row>
    <row r="34" spans="1:8" s="28" customFormat="1" x14ac:dyDescent="0.2">
      <c r="A34" s="27">
        <v>41873</v>
      </c>
      <c r="G34" s="28">
        <f>SUM(B33:F33)</f>
        <v>0</v>
      </c>
    </row>
    <row r="35" spans="1:8" s="28" customFormat="1" x14ac:dyDescent="0.2">
      <c r="A35" s="31">
        <v>41874</v>
      </c>
      <c r="G35" s="28">
        <f>SUM(B34:F34)</f>
        <v>0</v>
      </c>
    </row>
    <row r="36" spans="1:8" s="28" customFormat="1" x14ac:dyDescent="0.2">
      <c r="A36" s="32">
        <v>41875</v>
      </c>
      <c r="B36" s="25"/>
      <c r="C36" s="25"/>
      <c r="D36" s="25"/>
      <c r="E36" s="25"/>
      <c r="F36" s="25"/>
      <c r="G36" s="25">
        <f>SUM(B35:F35)</f>
        <v>0</v>
      </c>
    </row>
    <row r="37" spans="1:8" s="28" customFormat="1" x14ac:dyDescent="0.2">
      <c r="A37" s="27">
        <v>41876</v>
      </c>
      <c r="G37" s="28">
        <f>SUM(B36:F36)</f>
        <v>0</v>
      </c>
    </row>
    <row r="38" spans="1:8" s="28" customFormat="1" x14ac:dyDescent="0.2">
      <c r="A38" s="27">
        <v>41877</v>
      </c>
      <c r="G38" s="28">
        <f>SUM(B37:F37)</f>
        <v>0</v>
      </c>
    </row>
    <row r="39" spans="1:8" x14ac:dyDescent="0.2">
      <c r="A39" s="27">
        <v>41878</v>
      </c>
      <c r="B39" s="28"/>
      <c r="C39" s="28"/>
      <c r="D39" s="28"/>
      <c r="E39" s="28"/>
      <c r="F39" s="28"/>
      <c r="G39" s="28">
        <f>SUM(B38:F38)</f>
        <v>0</v>
      </c>
      <c r="H39" s="28"/>
    </row>
    <row r="40" spans="1:8" x14ac:dyDescent="0.2">
      <c r="A40" s="27">
        <v>41879</v>
      </c>
      <c r="B40" s="28"/>
      <c r="C40" s="28"/>
      <c r="D40" s="28"/>
      <c r="E40" s="28"/>
      <c r="F40" s="28"/>
      <c r="G40" s="28">
        <f>SUM(B39:F39)</f>
        <v>0</v>
      </c>
      <c r="H40" s="28"/>
    </row>
    <row r="41" spans="1:8" x14ac:dyDescent="0.2">
      <c r="A41" s="31">
        <v>41880</v>
      </c>
      <c r="B41" s="28"/>
      <c r="C41" s="28"/>
      <c r="D41" s="28"/>
      <c r="E41" s="28"/>
      <c r="F41" s="28"/>
      <c r="G41" s="28">
        <f>SUM(B40:F40)</f>
        <v>0</v>
      </c>
    </row>
    <row r="42" spans="1:8" x14ac:dyDescent="0.2">
      <c r="A42" s="32">
        <v>41881</v>
      </c>
      <c r="B42" s="25"/>
      <c r="C42" s="25"/>
      <c r="D42" s="25"/>
      <c r="E42" s="25"/>
      <c r="F42" s="25"/>
      <c r="G42" s="25">
        <f>SUM(B41:F41)</f>
        <v>0</v>
      </c>
    </row>
    <row r="43" spans="1:8" x14ac:dyDescent="0.2">
      <c r="A43" s="27">
        <v>41882</v>
      </c>
      <c r="B43">
        <f>SUM(B13:B42)</f>
        <v>0</v>
      </c>
      <c r="C43">
        <f>SUM(C13:C42)</f>
        <v>0</v>
      </c>
      <c r="D43">
        <f>SUM(D13:D42)</f>
        <v>0</v>
      </c>
      <c r="E43">
        <f>SUM(E13:E42)</f>
        <v>0</v>
      </c>
      <c r="F43">
        <f>SUM(F13:F42)</f>
        <v>0</v>
      </c>
      <c r="G43" s="28">
        <f>SUM(B42:F42)</f>
        <v>0</v>
      </c>
    </row>
    <row r="44" spans="1:8" x14ac:dyDescent="0.2">
      <c r="A44" t="s">
        <v>12</v>
      </c>
      <c r="G44" s="28">
        <f>SUM(B12:F42)</f>
        <v>0</v>
      </c>
    </row>
    <row r="45" spans="1:8" x14ac:dyDescent="0.2">
      <c r="G45" s="28"/>
    </row>
    <row r="46" spans="1:8" x14ac:dyDescent="0.2">
      <c r="A46" s="20" t="s">
        <v>13</v>
      </c>
      <c r="B46" s="21">
        <f>SUM(B43*G49)</f>
        <v>0</v>
      </c>
      <c r="C46" s="21">
        <f>SUM(C43*G49)</f>
        <v>0</v>
      </c>
      <c r="D46" s="21">
        <f>SUM(D43*G49)</f>
        <v>0</v>
      </c>
      <c r="E46" s="21">
        <f>SUM(E43*G49)</f>
        <v>0</v>
      </c>
      <c r="F46" s="21">
        <f>SUM(F43*G49)</f>
        <v>0</v>
      </c>
      <c r="G46" s="41">
        <f>SUM(B46:F46)</f>
        <v>0</v>
      </c>
    </row>
    <row r="47" spans="1:8" x14ac:dyDescent="0.2">
      <c r="A47" s="20"/>
      <c r="B47" s="21"/>
      <c r="C47" s="21"/>
      <c r="D47" s="21"/>
      <c r="E47" s="21"/>
      <c r="F47" s="21"/>
      <c r="G47" s="41"/>
    </row>
    <row r="48" spans="1:8" x14ac:dyDescent="0.2">
      <c r="A48" t="s">
        <v>14</v>
      </c>
      <c r="G48" s="42">
        <f>SUM(G44*G49)</f>
        <v>0</v>
      </c>
    </row>
    <row r="49" spans="1:7" x14ac:dyDescent="0.2">
      <c r="A49" t="s">
        <v>15</v>
      </c>
      <c r="G49" s="41">
        <v>8</v>
      </c>
    </row>
    <row r="51" spans="1:7" x14ac:dyDescent="0.2">
      <c r="A51" t="s">
        <v>16</v>
      </c>
    </row>
    <row r="52" spans="1:7" x14ac:dyDescent="0.2">
      <c r="A52" s="1"/>
      <c r="B52" s="19"/>
      <c r="C52" s="19"/>
      <c r="D52" s="19"/>
      <c r="E52" s="19"/>
      <c r="F52" s="19"/>
      <c r="G52" s="19"/>
    </row>
    <row r="53" spans="1:7" x14ac:dyDescent="0.2">
      <c r="A53" s="20"/>
      <c r="B53" s="21"/>
      <c r="C53" s="21"/>
      <c r="D53" s="21"/>
      <c r="E53" s="21"/>
      <c r="F53" s="21"/>
      <c r="G53" s="21"/>
    </row>
    <row r="54" spans="1:7" x14ac:dyDescent="0.2">
      <c r="A54" s="25"/>
      <c r="E54" s="25"/>
      <c r="F54" s="25"/>
      <c r="G54" s="25"/>
    </row>
    <row r="55" spans="1:7" x14ac:dyDescent="0.2">
      <c r="A55" s="26" t="s">
        <v>17</v>
      </c>
      <c r="B55" s="26"/>
      <c r="C55" s="26"/>
      <c r="D55" s="26"/>
      <c r="E55" s="26" t="s">
        <v>18</v>
      </c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honeticPr fontId="8" type="noConversion"/>
  <pageMargins left="0.78740157499999996" right="0.78740157499999996" top="0.5" bottom="0.52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55"/>
  <sheetViews>
    <sheetView topLeftCell="A8" workbookViewId="0">
      <selection activeCell="C58" sqref="C58"/>
    </sheetView>
  </sheetViews>
  <sheetFormatPr baseColWidth="10" defaultRowHeight="12.75" x14ac:dyDescent="0.2"/>
  <cols>
    <col min="1" max="1" width="16.7109375" customWidth="1"/>
  </cols>
  <sheetData>
    <row r="1" spans="1:8" x14ac:dyDescent="0.2">
      <c r="A1" s="1" t="s">
        <v>0</v>
      </c>
    </row>
    <row r="2" spans="1:8" ht="13.5" thickBot="1" x14ac:dyDescent="0.25">
      <c r="A2" s="1"/>
    </row>
    <row r="3" spans="1:8" ht="18.75" thickBot="1" x14ac:dyDescent="0.3">
      <c r="A3" s="2" t="s">
        <v>1</v>
      </c>
      <c r="B3" s="3"/>
    </row>
    <row r="4" spans="1:8" ht="18.75" x14ac:dyDescent="0.3">
      <c r="A4" s="2" t="s">
        <v>2</v>
      </c>
      <c r="B4" s="4"/>
      <c r="C4" s="5"/>
      <c r="D4" s="5"/>
      <c r="E4" s="5"/>
      <c r="F4" s="5"/>
      <c r="G4" s="6"/>
    </row>
    <row r="5" spans="1:8" ht="18.75" x14ac:dyDescent="0.3">
      <c r="A5" s="2" t="s">
        <v>3</v>
      </c>
      <c r="B5" s="7"/>
      <c r="C5" s="8"/>
      <c r="D5" s="8"/>
      <c r="E5" s="8"/>
      <c r="F5" s="8"/>
      <c r="G5" s="9"/>
    </row>
    <row r="6" spans="1:8" ht="18.75" x14ac:dyDescent="0.3">
      <c r="A6" s="2" t="s">
        <v>4</v>
      </c>
      <c r="B6" s="10"/>
      <c r="C6" s="11"/>
      <c r="D6" s="11"/>
      <c r="E6" s="11"/>
      <c r="F6" s="11"/>
      <c r="G6" s="12"/>
    </row>
    <row r="7" spans="1:8" ht="19.5" thickBot="1" x14ac:dyDescent="0.35">
      <c r="A7" s="2" t="s">
        <v>5</v>
      </c>
      <c r="B7" s="13"/>
      <c r="C7" s="14"/>
      <c r="D7" s="14"/>
      <c r="E7" s="14"/>
      <c r="F7" s="14"/>
      <c r="G7" s="15"/>
    </row>
    <row r="10" spans="1:8" x14ac:dyDescent="0.2">
      <c r="A10" s="18" t="s">
        <v>27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1" spans="1:8" x14ac:dyDescent="0.2">
      <c r="A11" s="26"/>
      <c r="B11" s="26"/>
      <c r="C11" s="26"/>
      <c r="D11" s="26"/>
      <c r="E11" s="26"/>
      <c r="F11" s="26"/>
      <c r="G11" s="26"/>
    </row>
    <row r="12" spans="1:8" x14ac:dyDescent="0.2">
      <c r="A12" s="25"/>
      <c r="B12" s="34"/>
      <c r="C12" s="34"/>
      <c r="D12" s="34"/>
      <c r="E12" s="34"/>
      <c r="F12" s="34"/>
      <c r="H12" s="28"/>
    </row>
    <row r="13" spans="1:8" s="28" customFormat="1" x14ac:dyDescent="0.2">
      <c r="A13" s="35">
        <v>41883</v>
      </c>
      <c r="B13" s="30"/>
      <c r="C13" s="30"/>
      <c r="D13" s="30"/>
      <c r="E13" s="30"/>
      <c r="F13" s="30"/>
      <c r="G13" s="38">
        <f>SUM(B12:F12)</f>
        <v>0</v>
      </c>
    </row>
    <row r="14" spans="1:8" s="28" customFormat="1" x14ac:dyDescent="0.2">
      <c r="A14" s="35">
        <v>41884</v>
      </c>
      <c r="G14" s="28">
        <f>SUM(B13:F13)</f>
        <v>0</v>
      </c>
    </row>
    <row r="15" spans="1:8" s="28" customFormat="1" x14ac:dyDescent="0.2">
      <c r="A15" s="35">
        <v>41885</v>
      </c>
      <c r="G15" s="28">
        <f>SUM(B14:F14)</f>
        <v>0</v>
      </c>
    </row>
    <row r="16" spans="1:8" s="28" customFormat="1" x14ac:dyDescent="0.2">
      <c r="A16" s="35">
        <v>41886</v>
      </c>
      <c r="G16" s="28">
        <f>SUM(B15:F15)</f>
        <v>0</v>
      </c>
    </row>
    <row r="17" spans="1:7" s="28" customFormat="1" x14ac:dyDescent="0.2">
      <c r="A17" s="35">
        <v>41887</v>
      </c>
      <c r="G17" s="28">
        <f>SUM(B16:F16)</f>
        <v>0</v>
      </c>
    </row>
    <row r="18" spans="1:7" s="28" customFormat="1" x14ac:dyDescent="0.2">
      <c r="A18" s="31">
        <v>41888</v>
      </c>
      <c r="G18" s="28">
        <f>SUM(B17:F17)</f>
        <v>0</v>
      </c>
    </row>
    <row r="19" spans="1:7" s="28" customFormat="1" x14ac:dyDescent="0.2">
      <c r="A19" s="32">
        <v>41889</v>
      </c>
      <c r="B19" s="25"/>
      <c r="C19" s="25"/>
      <c r="D19" s="25"/>
      <c r="E19" s="25"/>
      <c r="F19" s="25"/>
      <c r="G19" s="25">
        <f>SUM(B18:F18)</f>
        <v>0</v>
      </c>
    </row>
    <row r="20" spans="1:7" s="28" customFormat="1" x14ac:dyDescent="0.2">
      <c r="A20" s="35">
        <v>41890</v>
      </c>
      <c r="G20" s="28">
        <f>SUM(B19:F19)</f>
        <v>0</v>
      </c>
    </row>
    <row r="21" spans="1:7" s="28" customFormat="1" x14ac:dyDescent="0.2">
      <c r="A21" s="35">
        <v>41891</v>
      </c>
      <c r="G21" s="28">
        <f>SUM(B20:F20)</f>
        <v>0</v>
      </c>
    </row>
    <row r="22" spans="1:7" s="28" customFormat="1" x14ac:dyDescent="0.2">
      <c r="A22" s="35">
        <v>41892</v>
      </c>
      <c r="G22" s="28">
        <f>SUM(B21:F21)</f>
        <v>0</v>
      </c>
    </row>
    <row r="23" spans="1:7" s="28" customFormat="1" x14ac:dyDescent="0.2">
      <c r="A23" s="35">
        <v>41893</v>
      </c>
      <c r="G23" s="28">
        <f>SUM(B22:F22)</f>
        <v>0</v>
      </c>
    </row>
    <row r="24" spans="1:7" s="28" customFormat="1" x14ac:dyDescent="0.2">
      <c r="A24" s="35">
        <v>41894</v>
      </c>
      <c r="G24" s="28">
        <f>SUM(B23:F23)</f>
        <v>0</v>
      </c>
    </row>
    <row r="25" spans="1:7" s="28" customFormat="1" x14ac:dyDescent="0.2">
      <c r="A25" s="31">
        <v>41895</v>
      </c>
      <c r="G25" s="28">
        <f>SUM(B24:F24)</f>
        <v>0</v>
      </c>
    </row>
    <row r="26" spans="1:7" s="28" customFormat="1" x14ac:dyDescent="0.2">
      <c r="A26" s="32">
        <v>41896</v>
      </c>
      <c r="B26" s="25"/>
      <c r="C26" s="25"/>
      <c r="D26" s="25"/>
      <c r="E26" s="25"/>
      <c r="F26" s="25"/>
      <c r="G26" s="25">
        <f>SUM(B25:F25)</f>
        <v>0</v>
      </c>
    </row>
    <row r="27" spans="1:7" s="28" customFormat="1" x14ac:dyDescent="0.2">
      <c r="A27" s="35">
        <v>41897</v>
      </c>
      <c r="G27" s="28">
        <f>SUM(B26:F26)</f>
        <v>0</v>
      </c>
    </row>
    <row r="28" spans="1:7" s="28" customFormat="1" x14ac:dyDescent="0.2">
      <c r="A28" s="35">
        <v>41898</v>
      </c>
      <c r="G28" s="28">
        <f>SUM(B27:F27)</f>
        <v>0</v>
      </c>
    </row>
    <row r="29" spans="1:7" s="28" customFormat="1" x14ac:dyDescent="0.2">
      <c r="A29" s="35">
        <v>41899</v>
      </c>
      <c r="G29" s="28">
        <f>SUM(B28:F28)</f>
        <v>0</v>
      </c>
    </row>
    <row r="30" spans="1:7" s="28" customFormat="1" x14ac:dyDescent="0.2">
      <c r="A30" s="35">
        <v>41900</v>
      </c>
      <c r="G30" s="28">
        <f>SUM(B29:F29)</f>
        <v>0</v>
      </c>
    </row>
    <row r="31" spans="1:7" s="28" customFormat="1" x14ac:dyDescent="0.2">
      <c r="A31" s="35">
        <v>41901</v>
      </c>
      <c r="G31" s="28">
        <f>SUM(B30:F30)</f>
        <v>0</v>
      </c>
    </row>
    <row r="32" spans="1:7" s="28" customFormat="1" x14ac:dyDescent="0.2">
      <c r="A32" s="31">
        <v>41902</v>
      </c>
      <c r="G32" s="28">
        <f>SUM(B31:F31)</f>
        <v>0</v>
      </c>
    </row>
    <row r="33" spans="1:7" s="28" customFormat="1" x14ac:dyDescent="0.2">
      <c r="A33" s="32">
        <v>41903</v>
      </c>
      <c r="B33" s="25"/>
      <c r="C33" s="25"/>
      <c r="D33" s="25"/>
      <c r="E33" s="25"/>
      <c r="F33" s="25"/>
      <c r="G33" s="25">
        <f>SUM(B32:F32)</f>
        <v>0</v>
      </c>
    </row>
    <row r="34" spans="1:7" s="28" customFormat="1" x14ac:dyDescent="0.2">
      <c r="A34" s="35">
        <v>41904</v>
      </c>
      <c r="G34" s="28">
        <f>SUM(B33:F33)</f>
        <v>0</v>
      </c>
    </row>
    <row r="35" spans="1:7" s="28" customFormat="1" x14ac:dyDescent="0.2">
      <c r="A35" s="35">
        <v>41905</v>
      </c>
      <c r="G35" s="28">
        <f>SUM(B34:F34)</f>
        <v>0</v>
      </c>
    </row>
    <row r="36" spans="1:7" s="28" customFormat="1" x14ac:dyDescent="0.2">
      <c r="A36" s="35">
        <v>41906</v>
      </c>
      <c r="G36" s="28">
        <f>SUM(B35:F35)</f>
        <v>0</v>
      </c>
    </row>
    <row r="37" spans="1:7" s="28" customFormat="1" x14ac:dyDescent="0.2">
      <c r="A37" s="35">
        <v>41907</v>
      </c>
      <c r="G37" s="28">
        <f>SUM(B36:F36)</f>
        <v>0</v>
      </c>
    </row>
    <row r="38" spans="1:7" s="28" customFormat="1" x14ac:dyDescent="0.2">
      <c r="A38" s="35">
        <v>41908</v>
      </c>
      <c r="G38" s="28">
        <f>SUM(B37:F37)</f>
        <v>0</v>
      </c>
    </row>
    <row r="39" spans="1:7" s="28" customFormat="1" x14ac:dyDescent="0.2">
      <c r="A39" s="31">
        <v>41909</v>
      </c>
      <c r="G39" s="28">
        <f>SUM(B38:F38)</f>
        <v>0</v>
      </c>
    </row>
    <row r="40" spans="1:7" x14ac:dyDescent="0.2">
      <c r="A40" s="32">
        <v>41910</v>
      </c>
      <c r="B40" s="25"/>
      <c r="C40" s="25"/>
      <c r="D40" s="25"/>
      <c r="E40" s="25"/>
      <c r="F40" s="25"/>
      <c r="G40" s="25">
        <f>SUM(B39:F39)</f>
        <v>0</v>
      </c>
    </row>
    <row r="41" spans="1:7" x14ac:dyDescent="0.2">
      <c r="A41" s="35">
        <v>41911</v>
      </c>
      <c r="B41" s="28"/>
      <c r="C41" s="28"/>
      <c r="D41" s="28"/>
      <c r="E41" s="28"/>
      <c r="F41" s="28"/>
      <c r="G41" s="28">
        <f>SUM(B40:F40)</f>
        <v>0</v>
      </c>
    </row>
    <row r="42" spans="1:7" x14ac:dyDescent="0.2">
      <c r="A42" s="37">
        <v>41912</v>
      </c>
      <c r="B42" s="25">
        <f>SUM(B12:B41)</f>
        <v>0</v>
      </c>
      <c r="C42" s="25">
        <f>SUM(C12:C41)</f>
        <v>0</v>
      </c>
      <c r="D42" s="25">
        <f>SUM(D12:D41)</f>
        <v>0</v>
      </c>
      <c r="E42" s="25">
        <f>SUM(E12:E41)</f>
        <v>0</v>
      </c>
      <c r="F42" s="25">
        <f>SUM(F12:F41)</f>
        <v>0</v>
      </c>
      <c r="G42" s="25">
        <f>SUM(B41:F41)</f>
        <v>0</v>
      </c>
    </row>
    <row r="43" spans="1:7" x14ac:dyDescent="0.2">
      <c r="A43" t="s">
        <v>12</v>
      </c>
      <c r="G43" s="29">
        <f>SUM(B12:F41)</f>
        <v>0</v>
      </c>
    </row>
    <row r="44" spans="1:7" x14ac:dyDescent="0.2">
      <c r="A44" s="20"/>
      <c r="G44" s="28"/>
    </row>
    <row r="45" spans="1:7" x14ac:dyDescent="0.2">
      <c r="A45" s="20" t="s">
        <v>13</v>
      </c>
      <c r="B45" s="21">
        <f>SUM(B42*G48)</f>
        <v>0</v>
      </c>
      <c r="C45" s="21">
        <f>SUM(C42*G48)</f>
        <v>0</v>
      </c>
      <c r="D45" s="21">
        <f>SUM(D42*G48)</f>
        <v>0</v>
      </c>
      <c r="E45" s="21">
        <f>SUM(E42*G48)</f>
        <v>0</v>
      </c>
      <c r="F45" s="21">
        <f>SUM(F42*G48)</f>
        <v>0</v>
      </c>
      <c r="G45" s="21">
        <f>SUM(B45:F45)</f>
        <v>0</v>
      </c>
    </row>
    <row r="46" spans="1:7" x14ac:dyDescent="0.2">
      <c r="A46" s="20"/>
      <c r="B46" s="21"/>
      <c r="C46" s="21"/>
      <c r="D46" s="21"/>
      <c r="E46" s="21"/>
      <c r="F46" s="21"/>
      <c r="G46" s="21"/>
    </row>
    <row r="47" spans="1:7" x14ac:dyDescent="0.2">
      <c r="A47" t="s">
        <v>14</v>
      </c>
      <c r="G47" s="24">
        <f>SUM(G43*G48)</f>
        <v>0</v>
      </c>
    </row>
    <row r="48" spans="1:7" x14ac:dyDescent="0.2">
      <c r="A48" t="s">
        <v>15</v>
      </c>
      <c r="G48" s="21">
        <v>8</v>
      </c>
    </row>
    <row r="50" spans="1:7" x14ac:dyDescent="0.2">
      <c r="A50" t="s">
        <v>16</v>
      </c>
    </row>
    <row r="51" spans="1:7" x14ac:dyDescent="0.2">
      <c r="A51" s="1"/>
      <c r="B51" s="19"/>
      <c r="C51" s="19"/>
      <c r="D51" s="19"/>
      <c r="E51" s="19"/>
      <c r="F51" s="19"/>
      <c r="G51" s="19"/>
    </row>
    <row r="52" spans="1:7" x14ac:dyDescent="0.2">
      <c r="A52" s="20"/>
      <c r="B52" s="21"/>
      <c r="C52" s="21"/>
      <c r="D52" s="21"/>
      <c r="E52" s="21"/>
      <c r="F52" s="21"/>
      <c r="G52" s="21"/>
    </row>
    <row r="53" spans="1:7" x14ac:dyDescent="0.2">
      <c r="A53" s="25"/>
      <c r="E53" s="25"/>
      <c r="F53" s="25"/>
      <c r="G53" s="25"/>
    </row>
    <row r="54" spans="1:7" x14ac:dyDescent="0.2">
      <c r="A54" s="26" t="s">
        <v>17</v>
      </c>
      <c r="B54" s="26"/>
      <c r="C54" s="26"/>
      <c r="D54" s="26"/>
      <c r="E54" s="26" t="s">
        <v>18</v>
      </c>
      <c r="F54" s="26"/>
      <c r="G54" s="26"/>
    </row>
    <row r="55" spans="1:7" x14ac:dyDescent="0.2">
      <c r="A55" s="20"/>
    </row>
  </sheetData>
  <phoneticPr fontId="8" type="noConversion"/>
  <pageMargins left="0.78740157499999996" right="0.78740157499999996" top="0.5" bottom="0.48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de7e6c46-e184-4b1c-832e-a65a16f969d7</BSO999929>
</file>

<file path=customXml/itemProps1.xml><?xml version="1.0" encoding="utf-8"?>
<ds:datastoreItem xmlns:ds="http://schemas.openxmlformats.org/officeDocument/2006/customXml" ds:itemID="{A58716E8-FE8F-41F1-B57F-43ED77DE577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Sachbearbeiter</dc:creator>
  <cp:lastModifiedBy>Sekretariat</cp:lastModifiedBy>
  <cp:lastPrinted>2009-12-29T13:09:07Z</cp:lastPrinted>
  <dcterms:created xsi:type="dcterms:W3CDTF">2005-11-30T10:29:53Z</dcterms:created>
  <dcterms:modified xsi:type="dcterms:W3CDTF">2014-03-07T15:34:33Z</dcterms:modified>
</cp:coreProperties>
</file>